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inBusiness\Software\Excel\"/>
    </mc:Choice>
  </mc:AlternateContent>
  <xr:revisionPtr revIDLastSave="0" documentId="13_ncr:1_{9A715073-DBDD-4B30-8FA3-817861A91D1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awData" sheetId="1" r:id="rId1"/>
    <sheet name="JitteredXValues" sheetId="2" r:id="rId2"/>
    <sheet name="MeanValues" sheetId="3" r:id="rId3"/>
    <sheet name="Random numbers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" i="1" l="1"/>
  <c r="A1" i="4"/>
  <c r="A2" i="4" l="1"/>
  <c r="A3" i="4" s="1"/>
  <c r="I4" i="2"/>
  <c r="J4" i="2"/>
  <c r="K4" i="2"/>
  <c r="I5" i="2"/>
  <c r="J5" i="2"/>
  <c r="K5" i="2"/>
  <c r="I6" i="2"/>
  <c r="J6" i="2"/>
  <c r="K6" i="2"/>
  <c r="I7" i="2"/>
  <c r="J7" i="2"/>
  <c r="K7" i="2"/>
  <c r="I8" i="2"/>
  <c r="J8" i="2"/>
  <c r="K8" i="2"/>
  <c r="I9" i="2"/>
  <c r="J9" i="2"/>
  <c r="K9" i="2"/>
  <c r="I10" i="2"/>
  <c r="J10" i="2"/>
  <c r="K10" i="2"/>
  <c r="I11" i="2"/>
  <c r="J11" i="2"/>
  <c r="K11" i="2"/>
  <c r="I12" i="2"/>
  <c r="J12" i="2"/>
  <c r="K12" i="2"/>
  <c r="I13" i="2"/>
  <c r="J13" i="2"/>
  <c r="K13" i="2"/>
  <c r="I14" i="2"/>
  <c r="J14" i="2"/>
  <c r="K14" i="2"/>
  <c r="E15" i="2"/>
  <c r="F15" i="2"/>
  <c r="G15" i="2"/>
  <c r="H15" i="2"/>
  <c r="I15" i="2"/>
  <c r="J15" i="2"/>
  <c r="K15" i="2"/>
  <c r="E16" i="2"/>
  <c r="F16" i="2"/>
  <c r="G16" i="2"/>
  <c r="H16" i="2"/>
  <c r="I16" i="2"/>
  <c r="J16" i="2"/>
  <c r="K16" i="2"/>
  <c r="E17" i="2"/>
  <c r="F17" i="2"/>
  <c r="G17" i="2"/>
  <c r="H17" i="2"/>
  <c r="I17" i="2"/>
  <c r="J17" i="2"/>
  <c r="K17" i="2"/>
  <c r="C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I19" i="2"/>
  <c r="J19" i="2"/>
  <c r="K19" i="2"/>
  <c r="C20" i="2"/>
  <c r="D20" i="2"/>
  <c r="E20" i="2"/>
  <c r="F20" i="2"/>
  <c r="G20" i="2"/>
  <c r="H20" i="2"/>
  <c r="I20" i="2"/>
  <c r="J20" i="2"/>
  <c r="K20" i="2"/>
  <c r="C21" i="2"/>
  <c r="D21" i="2"/>
  <c r="E21" i="2"/>
  <c r="F21" i="2"/>
  <c r="G21" i="2"/>
  <c r="H21" i="2"/>
  <c r="I21" i="2"/>
  <c r="J21" i="2"/>
  <c r="K21" i="2"/>
  <c r="C22" i="2"/>
  <c r="D22" i="2"/>
  <c r="E22" i="2"/>
  <c r="F22" i="2"/>
  <c r="G22" i="2"/>
  <c r="H22" i="2"/>
  <c r="I22" i="2"/>
  <c r="J22" i="2"/>
  <c r="K22" i="2"/>
  <c r="C23" i="2"/>
  <c r="D23" i="2"/>
  <c r="E23" i="2"/>
  <c r="F23" i="2"/>
  <c r="G23" i="2"/>
  <c r="H23" i="2"/>
  <c r="I23" i="2"/>
  <c r="J23" i="2"/>
  <c r="K23" i="2"/>
  <c r="C24" i="2"/>
  <c r="D24" i="2"/>
  <c r="E24" i="2"/>
  <c r="F24" i="2"/>
  <c r="G24" i="2"/>
  <c r="H24" i="2"/>
  <c r="I24" i="2"/>
  <c r="J24" i="2"/>
  <c r="K24" i="2"/>
  <c r="C25" i="2"/>
  <c r="D25" i="2"/>
  <c r="E25" i="2"/>
  <c r="F25" i="2"/>
  <c r="G25" i="2"/>
  <c r="H25" i="2"/>
  <c r="I25" i="2"/>
  <c r="J25" i="2"/>
  <c r="K25" i="2"/>
  <c r="C26" i="2"/>
  <c r="D26" i="2"/>
  <c r="E26" i="2"/>
  <c r="F26" i="2"/>
  <c r="G26" i="2"/>
  <c r="H26" i="2"/>
  <c r="I26" i="2"/>
  <c r="J26" i="2"/>
  <c r="K26" i="2"/>
  <c r="C27" i="2"/>
  <c r="D27" i="2"/>
  <c r="E27" i="2"/>
  <c r="F27" i="2"/>
  <c r="G27" i="2"/>
  <c r="H27" i="2"/>
  <c r="I27" i="2"/>
  <c r="J27" i="2"/>
  <c r="K27" i="2"/>
  <c r="C28" i="2"/>
  <c r="D28" i="2"/>
  <c r="E28" i="2"/>
  <c r="F28" i="2"/>
  <c r="G28" i="2"/>
  <c r="H28" i="2"/>
  <c r="I28" i="2"/>
  <c r="J28" i="2"/>
  <c r="K28" i="2"/>
  <c r="C29" i="2"/>
  <c r="D29" i="2"/>
  <c r="E29" i="2"/>
  <c r="F29" i="2"/>
  <c r="G29" i="2"/>
  <c r="H29" i="2"/>
  <c r="I29" i="2"/>
  <c r="J29" i="2"/>
  <c r="K29" i="2"/>
  <c r="C30" i="2"/>
  <c r="D30" i="2"/>
  <c r="E30" i="2"/>
  <c r="F30" i="2"/>
  <c r="G30" i="2"/>
  <c r="H30" i="2"/>
  <c r="I30" i="2"/>
  <c r="J30" i="2"/>
  <c r="K30" i="2"/>
  <c r="C31" i="2"/>
  <c r="D31" i="2"/>
  <c r="E31" i="2"/>
  <c r="F31" i="2"/>
  <c r="G31" i="2"/>
  <c r="H31" i="2"/>
  <c r="I31" i="2"/>
  <c r="J31" i="2"/>
  <c r="K31" i="2"/>
  <c r="C32" i="2"/>
  <c r="D32" i="2"/>
  <c r="E32" i="2"/>
  <c r="F32" i="2"/>
  <c r="G32" i="2"/>
  <c r="H32" i="2"/>
  <c r="I32" i="2"/>
  <c r="J32" i="2"/>
  <c r="K32" i="2"/>
  <c r="C33" i="2"/>
  <c r="D33" i="2"/>
  <c r="E33" i="2"/>
  <c r="F33" i="2"/>
  <c r="G33" i="2"/>
  <c r="H33" i="2"/>
  <c r="I33" i="2"/>
  <c r="J33" i="2"/>
  <c r="K33" i="2"/>
  <c r="C34" i="2"/>
  <c r="D34" i="2"/>
  <c r="E34" i="2"/>
  <c r="F34" i="2"/>
  <c r="G34" i="2"/>
  <c r="H34" i="2"/>
  <c r="I34" i="2"/>
  <c r="J34" i="2"/>
  <c r="K34" i="2"/>
  <c r="C35" i="2"/>
  <c r="D35" i="2"/>
  <c r="E35" i="2"/>
  <c r="F35" i="2"/>
  <c r="G35" i="2"/>
  <c r="H35" i="2"/>
  <c r="I35" i="2"/>
  <c r="J35" i="2"/>
  <c r="K35" i="2"/>
  <c r="C36" i="2"/>
  <c r="D36" i="2"/>
  <c r="E36" i="2"/>
  <c r="F36" i="2"/>
  <c r="G36" i="2"/>
  <c r="H36" i="2"/>
  <c r="I36" i="2"/>
  <c r="J36" i="2"/>
  <c r="K36" i="2"/>
  <c r="C37" i="2"/>
  <c r="D37" i="2"/>
  <c r="E37" i="2"/>
  <c r="F37" i="2"/>
  <c r="G37" i="2"/>
  <c r="H37" i="2"/>
  <c r="I37" i="2"/>
  <c r="J37" i="2"/>
  <c r="K37" i="2"/>
  <c r="C38" i="2"/>
  <c r="D38" i="2"/>
  <c r="E38" i="2"/>
  <c r="F38" i="2"/>
  <c r="G38" i="2"/>
  <c r="H38" i="2"/>
  <c r="I38" i="2"/>
  <c r="J38" i="2"/>
  <c r="K38" i="2"/>
  <c r="C39" i="2"/>
  <c r="D39" i="2"/>
  <c r="E39" i="2"/>
  <c r="F39" i="2"/>
  <c r="G39" i="2"/>
  <c r="H39" i="2"/>
  <c r="I39" i="2"/>
  <c r="J39" i="2"/>
  <c r="K39" i="2"/>
  <c r="C40" i="2"/>
  <c r="D40" i="2"/>
  <c r="E40" i="2"/>
  <c r="F40" i="2"/>
  <c r="G40" i="2"/>
  <c r="H40" i="2"/>
  <c r="I40" i="2"/>
  <c r="J40" i="2"/>
  <c r="K40" i="2"/>
  <c r="C41" i="2"/>
  <c r="D41" i="2"/>
  <c r="E41" i="2"/>
  <c r="F41" i="2"/>
  <c r="G41" i="2"/>
  <c r="H41" i="2"/>
  <c r="I41" i="2"/>
  <c r="J41" i="2"/>
  <c r="K41" i="2"/>
  <c r="C42" i="2"/>
  <c r="D42" i="2"/>
  <c r="E42" i="2"/>
  <c r="F42" i="2"/>
  <c r="G42" i="2"/>
  <c r="H42" i="2"/>
  <c r="I42" i="2"/>
  <c r="J42" i="2"/>
  <c r="K42" i="2"/>
  <c r="C43" i="2"/>
  <c r="D43" i="2"/>
  <c r="E43" i="2"/>
  <c r="F43" i="2"/>
  <c r="G43" i="2"/>
  <c r="H43" i="2"/>
  <c r="I43" i="2"/>
  <c r="J43" i="2"/>
  <c r="K43" i="2"/>
  <c r="C44" i="2"/>
  <c r="D44" i="2"/>
  <c r="E44" i="2"/>
  <c r="F44" i="2"/>
  <c r="G44" i="2"/>
  <c r="H44" i="2"/>
  <c r="I44" i="2"/>
  <c r="J44" i="2"/>
  <c r="K44" i="2"/>
  <c r="C45" i="2"/>
  <c r="D45" i="2"/>
  <c r="E45" i="2"/>
  <c r="F45" i="2"/>
  <c r="G45" i="2"/>
  <c r="H45" i="2"/>
  <c r="I45" i="2"/>
  <c r="J45" i="2"/>
  <c r="K45" i="2"/>
  <c r="C46" i="2"/>
  <c r="D46" i="2"/>
  <c r="E46" i="2"/>
  <c r="F46" i="2"/>
  <c r="G46" i="2"/>
  <c r="H46" i="2"/>
  <c r="I46" i="2"/>
  <c r="J46" i="2"/>
  <c r="K46" i="2"/>
  <c r="C47" i="2"/>
  <c r="D47" i="2"/>
  <c r="E47" i="2"/>
  <c r="F47" i="2"/>
  <c r="G47" i="2"/>
  <c r="H47" i="2"/>
  <c r="I47" i="2"/>
  <c r="J47" i="2"/>
  <c r="K47" i="2"/>
  <c r="C48" i="2"/>
  <c r="D48" i="2"/>
  <c r="E48" i="2"/>
  <c r="F48" i="2"/>
  <c r="G48" i="2"/>
  <c r="H48" i="2"/>
  <c r="I48" i="2"/>
  <c r="J48" i="2"/>
  <c r="K48" i="2"/>
  <c r="C49" i="2"/>
  <c r="D49" i="2"/>
  <c r="E49" i="2"/>
  <c r="F49" i="2"/>
  <c r="G49" i="2"/>
  <c r="H49" i="2"/>
  <c r="I49" i="2"/>
  <c r="J49" i="2"/>
  <c r="K49" i="2"/>
  <c r="C50" i="2"/>
  <c r="D50" i="2"/>
  <c r="E50" i="2"/>
  <c r="F50" i="2"/>
  <c r="G50" i="2"/>
  <c r="H50" i="2"/>
  <c r="I50" i="2"/>
  <c r="J50" i="2"/>
  <c r="K50" i="2"/>
  <c r="C51" i="2"/>
  <c r="D51" i="2"/>
  <c r="E51" i="2"/>
  <c r="F51" i="2"/>
  <c r="G51" i="2"/>
  <c r="H51" i="2"/>
  <c r="I51" i="2"/>
  <c r="J51" i="2"/>
  <c r="K51" i="2"/>
  <c r="C52" i="2"/>
  <c r="D52" i="2"/>
  <c r="E52" i="2"/>
  <c r="F52" i="2"/>
  <c r="G52" i="2"/>
  <c r="H52" i="2"/>
  <c r="I52" i="2"/>
  <c r="J52" i="2"/>
  <c r="K52" i="2"/>
  <c r="C53" i="2"/>
  <c r="D53" i="2"/>
  <c r="E53" i="2"/>
  <c r="F53" i="2"/>
  <c r="G53" i="2"/>
  <c r="H53" i="2"/>
  <c r="I53" i="2"/>
  <c r="J53" i="2"/>
  <c r="K53" i="2"/>
  <c r="C54" i="2"/>
  <c r="D54" i="2"/>
  <c r="E54" i="2"/>
  <c r="F54" i="2"/>
  <c r="G54" i="2"/>
  <c r="H54" i="2"/>
  <c r="I54" i="2"/>
  <c r="J54" i="2"/>
  <c r="K54" i="2"/>
  <c r="C55" i="2"/>
  <c r="D55" i="2"/>
  <c r="E55" i="2"/>
  <c r="F55" i="2"/>
  <c r="G55" i="2"/>
  <c r="H55" i="2"/>
  <c r="I55" i="2"/>
  <c r="J55" i="2"/>
  <c r="K55" i="2"/>
  <c r="C56" i="2"/>
  <c r="D56" i="2"/>
  <c r="E56" i="2"/>
  <c r="F56" i="2"/>
  <c r="G56" i="2"/>
  <c r="H56" i="2"/>
  <c r="I56" i="2"/>
  <c r="J56" i="2"/>
  <c r="K56" i="2"/>
  <c r="C57" i="2"/>
  <c r="D57" i="2"/>
  <c r="E57" i="2"/>
  <c r="F57" i="2"/>
  <c r="G57" i="2"/>
  <c r="H57" i="2"/>
  <c r="I57" i="2"/>
  <c r="J57" i="2"/>
  <c r="K57" i="2"/>
  <c r="C58" i="2"/>
  <c r="D58" i="2"/>
  <c r="E58" i="2"/>
  <c r="F58" i="2"/>
  <c r="G58" i="2"/>
  <c r="H58" i="2"/>
  <c r="I58" i="2"/>
  <c r="J58" i="2"/>
  <c r="K58" i="2"/>
  <c r="C59" i="2"/>
  <c r="D59" i="2"/>
  <c r="E59" i="2"/>
  <c r="F59" i="2"/>
  <c r="G59" i="2"/>
  <c r="H59" i="2"/>
  <c r="I59" i="2"/>
  <c r="J59" i="2"/>
  <c r="K59" i="2"/>
  <c r="C60" i="2"/>
  <c r="D60" i="2"/>
  <c r="E60" i="2"/>
  <c r="F60" i="2"/>
  <c r="G60" i="2"/>
  <c r="H60" i="2"/>
  <c r="I60" i="2"/>
  <c r="J60" i="2"/>
  <c r="K60" i="2"/>
  <c r="C61" i="2"/>
  <c r="D61" i="2"/>
  <c r="E61" i="2"/>
  <c r="F61" i="2"/>
  <c r="G61" i="2"/>
  <c r="H61" i="2"/>
  <c r="I61" i="2"/>
  <c r="J61" i="2"/>
  <c r="K61" i="2"/>
  <c r="C62" i="2"/>
  <c r="D62" i="2"/>
  <c r="E62" i="2"/>
  <c r="F62" i="2"/>
  <c r="G62" i="2"/>
  <c r="H62" i="2"/>
  <c r="I62" i="2"/>
  <c r="J62" i="2"/>
  <c r="K62" i="2"/>
  <c r="C63" i="2"/>
  <c r="D63" i="2"/>
  <c r="E63" i="2"/>
  <c r="F63" i="2"/>
  <c r="G63" i="2"/>
  <c r="H63" i="2"/>
  <c r="I63" i="2"/>
  <c r="J63" i="2"/>
  <c r="K63" i="2"/>
  <c r="C64" i="2"/>
  <c r="D64" i="2"/>
  <c r="E64" i="2"/>
  <c r="F64" i="2"/>
  <c r="G64" i="2"/>
  <c r="H64" i="2"/>
  <c r="I64" i="2"/>
  <c r="J64" i="2"/>
  <c r="K64" i="2"/>
  <c r="C65" i="2"/>
  <c r="D65" i="2"/>
  <c r="E65" i="2"/>
  <c r="F65" i="2"/>
  <c r="G65" i="2"/>
  <c r="H65" i="2"/>
  <c r="I65" i="2"/>
  <c r="J65" i="2"/>
  <c r="K65" i="2"/>
  <c r="C66" i="2"/>
  <c r="D66" i="2"/>
  <c r="E66" i="2"/>
  <c r="F66" i="2"/>
  <c r="G66" i="2"/>
  <c r="H66" i="2"/>
  <c r="I66" i="2"/>
  <c r="J66" i="2"/>
  <c r="K66" i="2"/>
  <c r="C67" i="2"/>
  <c r="D67" i="2"/>
  <c r="E67" i="2"/>
  <c r="F67" i="2"/>
  <c r="G67" i="2"/>
  <c r="H67" i="2"/>
  <c r="I67" i="2"/>
  <c r="J67" i="2"/>
  <c r="K67" i="2"/>
  <c r="C68" i="2"/>
  <c r="D68" i="2"/>
  <c r="E68" i="2"/>
  <c r="F68" i="2"/>
  <c r="G68" i="2"/>
  <c r="H68" i="2"/>
  <c r="I68" i="2"/>
  <c r="J68" i="2"/>
  <c r="K68" i="2"/>
  <c r="C69" i="2"/>
  <c r="D69" i="2"/>
  <c r="E69" i="2"/>
  <c r="F69" i="2"/>
  <c r="G69" i="2"/>
  <c r="H69" i="2"/>
  <c r="I69" i="2"/>
  <c r="J69" i="2"/>
  <c r="K69" i="2"/>
  <c r="C70" i="2"/>
  <c r="D70" i="2"/>
  <c r="E70" i="2"/>
  <c r="F70" i="2"/>
  <c r="G70" i="2"/>
  <c r="H70" i="2"/>
  <c r="I70" i="2"/>
  <c r="J70" i="2"/>
  <c r="K70" i="2"/>
  <c r="C71" i="2"/>
  <c r="D71" i="2"/>
  <c r="E71" i="2"/>
  <c r="F71" i="2"/>
  <c r="G71" i="2"/>
  <c r="H71" i="2"/>
  <c r="I71" i="2"/>
  <c r="J71" i="2"/>
  <c r="K71" i="2"/>
  <c r="C72" i="2"/>
  <c r="D72" i="2"/>
  <c r="E72" i="2"/>
  <c r="F72" i="2"/>
  <c r="G72" i="2"/>
  <c r="H72" i="2"/>
  <c r="I72" i="2"/>
  <c r="J72" i="2"/>
  <c r="K72" i="2"/>
  <c r="C73" i="2"/>
  <c r="D73" i="2"/>
  <c r="E73" i="2"/>
  <c r="F73" i="2"/>
  <c r="G73" i="2"/>
  <c r="H73" i="2"/>
  <c r="I73" i="2"/>
  <c r="J73" i="2"/>
  <c r="K73" i="2"/>
  <c r="C74" i="2"/>
  <c r="D74" i="2"/>
  <c r="E74" i="2"/>
  <c r="F74" i="2"/>
  <c r="G74" i="2"/>
  <c r="H74" i="2"/>
  <c r="I74" i="2"/>
  <c r="J74" i="2"/>
  <c r="K74" i="2"/>
  <c r="C75" i="2"/>
  <c r="D75" i="2"/>
  <c r="E75" i="2"/>
  <c r="F75" i="2"/>
  <c r="G75" i="2"/>
  <c r="H75" i="2"/>
  <c r="I75" i="2"/>
  <c r="J75" i="2"/>
  <c r="K75" i="2"/>
  <c r="C76" i="2"/>
  <c r="D76" i="2"/>
  <c r="E76" i="2"/>
  <c r="F76" i="2"/>
  <c r="G76" i="2"/>
  <c r="H76" i="2"/>
  <c r="I76" i="2"/>
  <c r="J76" i="2"/>
  <c r="K76" i="2"/>
  <c r="C77" i="2"/>
  <c r="D77" i="2"/>
  <c r="E77" i="2"/>
  <c r="F77" i="2"/>
  <c r="G77" i="2"/>
  <c r="H77" i="2"/>
  <c r="I77" i="2"/>
  <c r="J77" i="2"/>
  <c r="K77" i="2"/>
  <c r="C78" i="2"/>
  <c r="D78" i="2"/>
  <c r="E78" i="2"/>
  <c r="F78" i="2"/>
  <c r="G78" i="2"/>
  <c r="H78" i="2"/>
  <c r="I78" i="2"/>
  <c r="J78" i="2"/>
  <c r="K78" i="2"/>
  <c r="C79" i="2"/>
  <c r="D79" i="2"/>
  <c r="E79" i="2"/>
  <c r="F79" i="2"/>
  <c r="G79" i="2"/>
  <c r="H79" i="2"/>
  <c r="I79" i="2"/>
  <c r="J79" i="2"/>
  <c r="K79" i="2"/>
  <c r="C80" i="2"/>
  <c r="D80" i="2"/>
  <c r="E80" i="2"/>
  <c r="F80" i="2"/>
  <c r="G80" i="2"/>
  <c r="H80" i="2"/>
  <c r="I80" i="2"/>
  <c r="J80" i="2"/>
  <c r="K80" i="2"/>
  <c r="C81" i="2"/>
  <c r="D81" i="2"/>
  <c r="E81" i="2"/>
  <c r="F81" i="2"/>
  <c r="G81" i="2"/>
  <c r="H81" i="2"/>
  <c r="I81" i="2"/>
  <c r="J81" i="2"/>
  <c r="K81" i="2"/>
  <c r="C82" i="2"/>
  <c r="D82" i="2"/>
  <c r="E82" i="2"/>
  <c r="F82" i="2"/>
  <c r="G82" i="2"/>
  <c r="H82" i="2"/>
  <c r="I82" i="2"/>
  <c r="J82" i="2"/>
  <c r="K82" i="2"/>
  <c r="C83" i="2"/>
  <c r="D83" i="2"/>
  <c r="E83" i="2"/>
  <c r="F83" i="2"/>
  <c r="G83" i="2"/>
  <c r="H83" i="2"/>
  <c r="I83" i="2"/>
  <c r="J83" i="2"/>
  <c r="K83" i="2"/>
  <c r="C84" i="2"/>
  <c r="D84" i="2"/>
  <c r="E84" i="2"/>
  <c r="F84" i="2"/>
  <c r="G84" i="2"/>
  <c r="H84" i="2"/>
  <c r="I84" i="2"/>
  <c r="J84" i="2"/>
  <c r="K84" i="2"/>
  <c r="C85" i="2"/>
  <c r="D85" i="2"/>
  <c r="E85" i="2"/>
  <c r="F85" i="2"/>
  <c r="G85" i="2"/>
  <c r="H85" i="2"/>
  <c r="I85" i="2"/>
  <c r="J85" i="2"/>
  <c r="K85" i="2"/>
  <c r="C86" i="2"/>
  <c r="D86" i="2"/>
  <c r="E86" i="2"/>
  <c r="F86" i="2"/>
  <c r="G86" i="2"/>
  <c r="H86" i="2"/>
  <c r="I86" i="2"/>
  <c r="J86" i="2"/>
  <c r="K86" i="2"/>
  <c r="C87" i="2"/>
  <c r="D87" i="2"/>
  <c r="E87" i="2"/>
  <c r="F87" i="2"/>
  <c r="G87" i="2"/>
  <c r="H87" i="2"/>
  <c r="I87" i="2"/>
  <c r="J87" i="2"/>
  <c r="K87" i="2"/>
  <c r="C88" i="2"/>
  <c r="D88" i="2"/>
  <c r="E88" i="2"/>
  <c r="F88" i="2"/>
  <c r="G88" i="2"/>
  <c r="H88" i="2"/>
  <c r="I88" i="2"/>
  <c r="J88" i="2"/>
  <c r="K88" i="2"/>
  <c r="C89" i="2"/>
  <c r="D89" i="2"/>
  <c r="E89" i="2"/>
  <c r="F89" i="2"/>
  <c r="G89" i="2"/>
  <c r="H89" i="2"/>
  <c r="I89" i="2"/>
  <c r="J89" i="2"/>
  <c r="K89" i="2"/>
  <c r="C90" i="2"/>
  <c r="D90" i="2"/>
  <c r="E90" i="2"/>
  <c r="F90" i="2"/>
  <c r="G90" i="2"/>
  <c r="H90" i="2"/>
  <c r="I90" i="2"/>
  <c r="J90" i="2"/>
  <c r="K90" i="2"/>
  <c r="C91" i="2"/>
  <c r="D91" i="2"/>
  <c r="E91" i="2"/>
  <c r="F91" i="2"/>
  <c r="G91" i="2"/>
  <c r="H91" i="2"/>
  <c r="I91" i="2"/>
  <c r="J91" i="2"/>
  <c r="K91" i="2"/>
  <c r="C92" i="2"/>
  <c r="D92" i="2"/>
  <c r="E92" i="2"/>
  <c r="F92" i="2"/>
  <c r="G92" i="2"/>
  <c r="H92" i="2"/>
  <c r="I92" i="2"/>
  <c r="J92" i="2"/>
  <c r="K92" i="2"/>
  <c r="C93" i="2"/>
  <c r="D93" i="2"/>
  <c r="E93" i="2"/>
  <c r="F93" i="2"/>
  <c r="G93" i="2"/>
  <c r="H93" i="2"/>
  <c r="I93" i="2"/>
  <c r="J93" i="2"/>
  <c r="K93" i="2"/>
  <c r="C94" i="2"/>
  <c r="D94" i="2"/>
  <c r="E94" i="2"/>
  <c r="F94" i="2"/>
  <c r="G94" i="2"/>
  <c r="H94" i="2"/>
  <c r="I94" i="2"/>
  <c r="J94" i="2"/>
  <c r="K94" i="2"/>
  <c r="C95" i="2"/>
  <c r="D95" i="2"/>
  <c r="E95" i="2"/>
  <c r="F95" i="2"/>
  <c r="G95" i="2"/>
  <c r="H95" i="2"/>
  <c r="I95" i="2"/>
  <c r="J95" i="2"/>
  <c r="K95" i="2"/>
  <c r="C96" i="2"/>
  <c r="D96" i="2"/>
  <c r="E96" i="2"/>
  <c r="F96" i="2"/>
  <c r="G96" i="2"/>
  <c r="H96" i="2"/>
  <c r="I96" i="2"/>
  <c r="J96" i="2"/>
  <c r="K96" i="2"/>
  <c r="C97" i="2"/>
  <c r="D97" i="2"/>
  <c r="E97" i="2"/>
  <c r="F97" i="2"/>
  <c r="G97" i="2"/>
  <c r="H97" i="2"/>
  <c r="I97" i="2"/>
  <c r="J97" i="2"/>
  <c r="K97" i="2"/>
  <c r="C98" i="2"/>
  <c r="D98" i="2"/>
  <c r="E98" i="2"/>
  <c r="F98" i="2"/>
  <c r="G98" i="2"/>
  <c r="H98" i="2"/>
  <c r="I98" i="2"/>
  <c r="J98" i="2"/>
  <c r="K98" i="2"/>
  <c r="C99" i="2"/>
  <c r="D99" i="2"/>
  <c r="E99" i="2"/>
  <c r="F99" i="2"/>
  <c r="G99" i="2"/>
  <c r="H99" i="2"/>
  <c r="I99" i="2"/>
  <c r="J99" i="2"/>
  <c r="K99" i="2"/>
  <c r="C100" i="2"/>
  <c r="D100" i="2"/>
  <c r="E100" i="2"/>
  <c r="F100" i="2"/>
  <c r="G100" i="2"/>
  <c r="H100" i="2"/>
  <c r="I100" i="2"/>
  <c r="J100" i="2"/>
  <c r="K100" i="2"/>
  <c r="C101" i="2"/>
  <c r="D101" i="2"/>
  <c r="E101" i="2"/>
  <c r="F101" i="2"/>
  <c r="G101" i="2"/>
  <c r="H101" i="2"/>
  <c r="I101" i="2"/>
  <c r="J101" i="2"/>
  <c r="K101" i="2"/>
  <c r="C102" i="2"/>
  <c r="D102" i="2"/>
  <c r="E102" i="2"/>
  <c r="F102" i="2"/>
  <c r="G102" i="2"/>
  <c r="H102" i="2"/>
  <c r="I102" i="2"/>
  <c r="J102" i="2"/>
  <c r="K102" i="2"/>
  <c r="C103" i="2"/>
  <c r="D103" i="2"/>
  <c r="E103" i="2"/>
  <c r="F103" i="2"/>
  <c r="G103" i="2"/>
  <c r="H103" i="2"/>
  <c r="I103" i="2"/>
  <c r="J103" i="2"/>
  <c r="K103" i="2"/>
  <c r="C104" i="2"/>
  <c r="D104" i="2"/>
  <c r="E104" i="2"/>
  <c r="F104" i="2"/>
  <c r="G104" i="2"/>
  <c r="H104" i="2"/>
  <c r="I104" i="2"/>
  <c r="J104" i="2"/>
  <c r="K104" i="2"/>
  <c r="C105" i="2"/>
  <c r="D105" i="2"/>
  <c r="E105" i="2"/>
  <c r="F105" i="2"/>
  <c r="G105" i="2"/>
  <c r="H105" i="2"/>
  <c r="I105" i="2"/>
  <c r="J105" i="2"/>
  <c r="K105" i="2"/>
  <c r="C106" i="2"/>
  <c r="D106" i="2"/>
  <c r="E106" i="2"/>
  <c r="F106" i="2"/>
  <c r="G106" i="2"/>
  <c r="H106" i="2"/>
  <c r="I106" i="2"/>
  <c r="J106" i="2"/>
  <c r="K106" i="2"/>
  <c r="C107" i="2"/>
  <c r="D107" i="2"/>
  <c r="E107" i="2"/>
  <c r="F107" i="2"/>
  <c r="G107" i="2"/>
  <c r="H107" i="2"/>
  <c r="I107" i="2"/>
  <c r="J107" i="2"/>
  <c r="K107" i="2"/>
  <c r="C108" i="2"/>
  <c r="D108" i="2"/>
  <c r="E108" i="2"/>
  <c r="F108" i="2"/>
  <c r="G108" i="2"/>
  <c r="H108" i="2"/>
  <c r="I108" i="2"/>
  <c r="J108" i="2"/>
  <c r="K108" i="2"/>
  <c r="C109" i="2"/>
  <c r="D109" i="2"/>
  <c r="E109" i="2"/>
  <c r="F109" i="2"/>
  <c r="G109" i="2"/>
  <c r="H109" i="2"/>
  <c r="I109" i="2"/>
  <c r="J109" i="2"/>
  <c r="K109" i="2"/>
  <c r="C110" i="2"/>
  <c r="D110" i="2"/>
  <c r="E110" i="2"/>
  <c r="F110" i="2"/>
  <c r="G110" i="2"/>
  <c r="H110" i="2"/>
  <c r="I110" i="2"/>
  <c r="J110" i="2"/>
  <c r="K110" i="2"/>
  <c r="C111" i="2"/>
  <c r="D111" i="2"/>
  <c r="E111" i="2"/>
  <c r="F111" i="2"/>
  <c r="G111" i="2"/>
  <c r="H111" i="2"/>
  <c r="I111" i="2"/>
  <c r="J111" i="2"/>
  <c r="K111" i="2"/>
  <c r="C112" i="2"/>
  <c r="D112" i="2"/>
  <c r="E112" i="2"/>
  <c r="F112" i="2"/>
  <c r="G112" i="2"/>
  <c r="H112" i="2"/>
  <c r="I112" i="2"/>
  <c r="J112" i="2"/>
  <c r="K112" i="2"/>
  <c r="C113" i="2"/>
  <c r="D113" i="2"/>
  <c r="E113" i="2"/>
  <c r="F113" i="2"/>
  <c r="G113" i="2"/>
  <c r="H113" i="2"/>
  <c r="I113" i="2"/>
  <c r="J113" i="2"/>
  <c r="K113" i="2"/>
  <c r="C114" i="2"/>
  <c r="D114" i="2"/>
  <c r="E114" i="2"/>
  <c r="F114" i="2"/>
  <c r="G114" i="2"/>
  <c r="H114" i="2"/>
  <c r="I114" i="2"/>
  <c r="J114" i="2"/>
  <c r="K114" i="2"/>
  <c r="C115" i="2"/>
  <c r="D115" i="2"/>
  <c r="E115" i="2"/>
  <c r="F115" i="2"/>
  <c r="G115" i="2"/>
  <c r="H115" i="2"/>
  <c r="I115" i="2"/>
  <c r="J115" i="2"/>
  <c r="K115" i="2"/>
  <c r="C116" i="2"/>
  <c r="D116" i="2"/>
  <c r="E116" i="2"/>
  <c r="F116" i="2"/>
  <c r="G116" i="2"/>
  <c r="H116" i="2"/>
  <c r="I116" i="2"/>
  <c r="J116" i="2"/>
  <c r="K116" i="2"/>
  <c r="C117" i="2"/>
  <c r="D117" i="2"/>
  <c r="E117" i="2"/>
  <c r="F117" i="2"/>
  <c r="G117" i="2"/>
  <c r="H117" i="2"/>
  <c r="I117" i="2"/>
  <c r="J117" i="2"/>
  <c r="K117" i="2"/>
  <c r="C118" i="2"/>
  <c r="D118" i="2"/>
  <c r="E118" i="2"/>
  <c r="F118" i="2"/>
  <c r="G118" i="2"/>
  <c r="H118" i="2"/>
  <c r="I118" i="2"/>
  <c r="J118" i="2"/>
  <c r="K118" i="2"/>
  <c r="C119" i="2"/>
  <c r="D119" i="2"/>
  <c r="E119" i="2"/>
  <c r="F119" i="2"/>
  <c r="G119" i="2"/>
  <c r="H119" i="2"/>
  <c r="I119" i="2"/>
  <c r="J119" i="2"/>
  <c r="K119" i="2"/>
  <c r="C120" i="2"/>
  <c r="D120" i="2"/>
  <c r="E120" i="2"/>
  <c r="F120" i="2"/>
  <c r="G120" i="2"/>
  <c r="H120" i="2"/>
  <c r="I120" i="2"/>
  <c r="J120" i="2"/>
  <c r="K120" i="2"/>
  <c r="C121" i="2"/>
  <c r="D121" i="2"/>
  <c r="E121" i="2"/>
  <c r="F121" i="2"/>
  <c r="G121" i="2"/>
  <c r="H121" i="2"/>
  <c r="I121" i="2"/>
  <c r="J121" i="2"/>
  <c r="K121" i="2"/>
  <c r="C122" i="2"/>
  <c r="D122" i="2"/>
  <c r="E122" i="2"/>
  <c r="F122" i="2"/>
  <c r="G122" i="2"/>
  <c r="H122" i="2"/>
  <c r="I122" i="2"/>
  <c r="J122" i="2"/>
  <c r="K122" i="2"/>
  <c r="C123" i="2"/>
  <c r="D123" i="2"/>
  <c r="E123" i="2"/>
  <c r="F123" i="2"/>
  <c r="G123" i="2"/>
  <c r="H123" i="2"/>
  <c r="I123" i="2"/>
  <c r="J123" i="2"/>
  <c r="K123" i="2"/>
  <c r="C124" i="2"/>
  <c r="D124" i="2"/>
  <c r="E124" i="2"/>
  <c r="F124" i="2"/>
  <c r="G124" i="2"/>
  <c r="H124" i="2"/>
  <c r="I124" i="2"/>
  <c r="J124" i="2"/>
  <c r="K124" i="2"/>
  <c r="C125" i="2"/>
  <c r="D125" i="2"/>
  <c r="E125" i="2"/>
  <c r="F125" i="2"/>
  <c r="G125" i="2"/>
  <c r="H125" i="2"/>
  <c r="I125" i="2"/>
  <c r="J125" i="2"/>
  <c r="K125" i="2"/>
  <c r="C126" i="2"/>
  <c r="D126" i="2"/>
  <c r="E126" i="2"/>
  <c r="F126" i="2"/>
  <c r="G126" i="2"/>
  <c r="H126" i="2"/>
  <c r="I126" i="2"/>
  <c r="J126" i="2"/>
  <c r="K126" i="2"/>
  <c r="C127" i="2"/>
  <c r="D127" i="2"/>
  <c r="E127" i="2"/>
  <c r="F127" i="2"/>
  <c r="G127" i="2"/>
  <c r="H127" i="2"/>
  <c r="I127" i="2"/>
  <c r="J127" i="2"/>
  <c r="K127" i="2"/>
  <c r="C128" i="2"/>
  <c r="D128" i="2"/>
  <c r="E128" i="2"/>
  <c r="F128" i="2"/>
  <c r="G128" i="2"/>
  <c r="H128" i="2"/>
  <c r="I128" i="2"/>
  <c r="J128" i="2"/>
  <c r="K128" i="2"/>
  <c r="C129" i="2"/>
  <c r="D129" i="2"/>
  <c r="E129" i="2"/>
  <c r="F129" i="2"/>
  <c r="G129" i="2"/>
  <c r="H129" i="2"/>
  <c r="I129" i="2"/>
  <c r="J129" i="2"/>
  <c r="K129" i="2"/>
  <c r="C130" i="2"/>
  <c r="D130" i="2"/>
  <c r="E130" i="2"/>
  <c r="F130" i="2"/>
  <c r="G130" i="2"/>
  <c r="H130" i="2"/>
  <c r="I130" i="2"/>
  <c r="J130" i="2"/>
  <c r="K130" i="2"/>
  <c r="C131" i="2"/>
  <c r="D131" i="2"/>
  <c r="E131" i="2"/>
  <c r="F131" i="2"/>
  <c r="G131" i="2"/>
  <c r="H131" i="2"/>
  <c r="I131" i="2"/>
  <c r="J131" i="2"/>
  <c r="K131" i="2"/>
  <c r="C132" i="2"/>
  <c r="D132" i="2"/>
  <c r="E132" i="2"/>
  <c r="F132" i="2"/>
  <c r="G132" i="2"/>
  <c r="H132" i="2"/>
  <c r="I132" i="2"/>
  <c r="J132" i="2"/>
  <c r="K132" i="2"/>
  <c r="C133" i="2"/>
  <c r="D133" i="2"/>
  <c r="E133" i="2"/>
  <c r="F133" i="2"/>
  <c r="G133" i="2"/>
  <c r="H133" i="2"/>
  <c r="I133" i="2"/>
  <c r="J133" i="2"/>
  <c r="K133" i="2"/>
  <c r="C134" i="2"/>
  <c r="D134" i="2"/>
  <c r="E134" i="2"/>
  <c r="F134" i="2"/>
  <c r="G134" i="2"/>
  <c r="H134" i="2"/>
  <c r="I134" i="2"/>
  <c r="J134" i="2"/>
  <c r="K134" i="2"/>
  <c r="C135" i="2"/>
  <c r="D135" i="2"/>
  <c r="E135" i="2"/>
  <c r="F135" i="2"/>
  <c r="G135" i="2"/>
  <c r="H135" i="2"/>
  <c r="I135" i="2"/>
  <c r="J135" i="2"/>
  <c r="K135" i="2"/>
  <c r="C136" i="2"/>
  <c r="D136" i="2"/>
  <c r="E136" i="2"/>
  <c r="F136" i="2"/>
  <c r="G136" i="2"/>
  <c r="H136" i="2"/>
  <c r="I136" i="2"/>
  <c r="J136" i="2"/>
  <c r="K136" i="2"/>
  <c r="C137" i="2"/>
  <c r="D137" i="2"/>
  <c r="E137" i="2"/>
  <c r="F137" i="2"/>
  <c r="G137" i="2"/>
  <c r="H137" i="2"/>
  <c r="I137" i="2"/>
  <c r="J137" i="2"/>
  <c r="K137" i="2"/>
  <c r="C138" i="2"/>
  <c r="D138" i="2"/>
  <c r="E138" i="2"/>
  <c r="F138" i="2"/>
  <c r="G138" i="2"/>
  <c r="H138" i="2"/>
  <c r="I138" i="2"/>
  <c r="J138" i="2"/>
  <c r="K138" i="2"/>
  <c r="C139" i="2"/>
  <c r="D139" i="2"/>
  <c r="E139" i="2"/>
  <c r="F139" i="2"/>
  <c r="G139" i="2"/>
  <c r="H139" i="2"/>
  <c r="I139" i="2"/>
  <c r="J139" i="2"/>
  <c r="K139" i="2"/>
  <c r="C140" i="2"/>
  <c r="D140" i="2"/>
  <c r="E140" i="2"/>
  <c r="F140" i="2"/>
  <c r="G140" i="2"/>
  <c r="H140" i="2"/>
  <c r="I140" i="2"/>
  <c r="J140" i="2"/>
  <c r="K140" i="2"/>
  <c r="C141" i="2"/>
  <c r="D141" i="2"/>
  <c r="E141" i="2"/>
  <c r="F141" i="2"/>
  <c r="G141" i="2"/>
  <c r="H141" i="2"/>
  <c r="I141" i="2"/>
  <c r="J141" i="2"/>
  <c r="K141" i="2"/>
  <c r="C142" i="2"/>
  <c r="D142" i="2"/>
  <c r="E142" i="2"/>
  <c r="F142" i="2"/>
  <c r="G142" i="2"/>
  <c r="H142" i="2"/>
  <c r="I142" i="2"/>
  <c r="J142" i="2"/>
  <c r="K142" i="2"/>
  <c r="C143" i="2"/>
  <c r="D143" i="2"/>
  <c r="E143" i="2"/>
  <c r="F143" i="2"/>
  <c r="G143" i="2"/>
  <c r="H143" i="2"/>
  <c r="I143" i="2"/>
  <c r="J143" i="2"/>
  <c r="K143" i="2"/>
  <c r="C144" i="2"/>
  <c r="D144" i="2"/>
  <c r="E144" i="2"/>
  <c r="F144" i="2"/>
  <c r="G144" i="2"/>
  <c r="H144" i="2"/>
  <c r="I144" i="2"/>
  <c r="J144" i="2"/>
  <c r="K144" i="2"/>
  <c r="C145" i="2"/>
  <c r="D145" i="2"/>
  <c r="E145" i="2"/>
  <c r="F145" i="2"/>
  <c r="G145" i="2"/>
  <c r="H145" i="2"/>
  <c r="I145" i="2"/>
  <c r="J145" i="2"/>
  <c r="K145" i="2"/>
  <c r="C146" i="2"/>
  <c r="D146" i="2"/>
  <c r="E146" i="2"/>
  <c r="F146" i="2"/>
  <c r="G146" i="2"/>
  <c r="H146" i="2"/>
  <c r="I146" i="2"/>
  <c r="J146" i="2"/>
  <c r="K146" i="2"/>
  <c r="C147" i="2"/>
  <c r="D147" i="2"/>
  <c r="E147" i="2"/>
  <c r="F147" i="2"/>
  <c r="G147" i="2"/>
  <c r="H147" i="2"/>
  <c r="I147" i="2"/>
  <c r="J147" i="2"/>
  <c r="K147" i="2"/>
  <c r="C148" i="2"/>
  <c r="D148" i="2"/>
  <c r="E148" i="2"/>
  <c r="F148" i="2"/>
  <c r="G148" i="2"/>
  <c r="H148" i="2"/>
  <c r="I148" i="2"/>
  <c r="J148" i="2"/>
  <c r="K148" i="2"/>
  <c r="C149" i="2"/>
  <c r="D149" i="2"/>
  <c r="E149" i="2"/>
  <c r="F149" i="2"/>
  <c r="G149" i="2"/>
  <c r="H149" i="2"/>
  <c r="I149" i="2"/>
  <c r="J149" i="2"/>
  <c r="K149" i="2"/>
  <c r="C150" i="2"/>
  <c r="D150" i="2"/>
  <c r="E150" i="2"/>
  <c r="F150" i="2"/>
  <c r="G150" i="2"/>
  <c r="H150" i="2"/>
  <c r="I150" i="2"/>
  <c r="J150" i="2"/>
  <c r="K150" i="2"/>
  <c r="C151" i="2"/>
  <c r="D151" i="2"/>
  <c r="E151" i="2"/>
  <c r="F151" i="2"/>
  <c r="G151" i="2"/>
  <c r="H151" i="2"/>
  <c r="I151" i="2"/>
  <c r="J151" i="2"/>
  <c r="K151" i="2"/>
  <c r="C152" i="2"/>
  <c r="D152" i="2"/>
  <c r="E152" i="2"/>
  <c r="F152" i="2"/>
  <c r="G152" i="2"/>
  <c r="H152" i="2"/>
  <c r="I152" i="2"/>
  <c r="J152" i="2"/>
  <c r="K152" i="2"/>
  <c r="C153" i="2"/>
  <c r="D153" i="2"/>
  <c r="E153" i="2"/>
  <c r="F153" i="2"/>
  <c r="G153" i="2"/>
  <c r="H153" i="2"/>
  <c r="I153" i="2"/>
  <c r="J153" i="2"/>
  <c r="K153" i="2"/>
  <c r="C154" i="2"/>
  <c r="D154" i="2"/>
  <c r="E154" i="2"/>
  <c r="F154" i="2"/>
  <c r="G154" i="2"/>
  <c r="H154" i="2"/>
  <c r="I154" i="2"/>
  <c r="J154" i="2"/>
  <c r="K154" i="2"/>
  <c r="C155" i="2"/>
  <c r="D155" i="2"/>
  <c r="E155" i="2"/>
  <c r="F155" i="2"/>
  <c r="G155" i="2"/>
  <c r="H155" i="2"/>
  <c r="I155" i="2"/>
  <c r="J155" i="2"/>
  <c r="K155" i="2"/>
  <c r="C156" i="2"/>
  <c r="D156" i="2"/>
  <c r="E156" i="2"/>
  <c r="F156" i="2"/>
  <c r="G156" i="2"/>
  <c r="H156" i="2"/>
  <c r="I156" i="2"/>
  <c r="J156" i="2"/>
  <c r="K156" i="2"/>
  <c r="C157" i="2"/>
  <c r="D157" i="2"/>
  <c r="E157" i="2"/>
  <c r="F157" i="2"/>
  <c r="G157" i="2"/>
  <c r="H157" i="2"/>
  <c r="I157" i="2"/>
  <c r="J157" i="2"/>
  <c r="K157" i="2"/>
  <c r="C158" i="2"/>
  <c r="D158" i="2"/>
  <c r="E158" i="2"/>
  <c r="F158" i="2"/>
  <c r="G158" i="2"/>
  <c r="H158" i="2"/>
  <c r="I158" i="2"/>
  <c r="J158" i="2"/>
  <c r="K158" i="2"/>
  <c r="C159" i="2"/>
  <c r="D159" i="2"/>
  <c r="E159" i="2"/>
  <c r="F159" i="2"/>
  <c r="G159" i="2"/>
  <c r="H159" i="2"/>
  <c r="I159" i="2"/>
  <c r="J159" i="2"/>
  <c r="K159" i="2"/>
  <c r="C160" i="2"/>
  <c r="D160" i="2"/>
  <c r="E160" i="2"/>
  <c r="F160" i="2"/>
  <c r="G160" i="2"/>
  <c r="H160" i="2"/>
  <c r="I160" i="2"/>
  <c r="J160" i="2"/>
  <c r="K160" i="2"/>
  <c r="C161" i="2"/>
  <c r="D161" i="2"/>
  <c r="E161" i="2"/>
  <c r="F161" i="2"/>
  <c r="G161" i="2"/>
  <c r="H161" i="2"/>
  <c r="I161" i="2"/>
  <c r="J161" i="2"/>
  <c r="K161" i="2"/>
  <c r="C162" i="2"/>
  <c r="D162" i="2"/>
  <c r="E162" i="2"/>
  <c r="F162" i="2"/>
  <c r="G162" i="2"/>
  <c r="H162" i="2"/>
  <c r="I162" i="2"/>
  <c r="J162" i="2"/>
  <c r="K162" i="2"/>
  <c r="C163" i="2"/>
  <c r="D163" i="2"/>
  <c r="E163" i="2"/>
  <c r="F163" i="2"/>
  <c r="G163" i="2"/>
  <c r="H163" i="2"/>
  <c r="I163" i="2"/>
  <c r="J163" i="2"/>
  <c r="K163" i="2"/>
  <c r="C164" i="2"/>
  <c r="D164" i="2"/>
  <c r="E164" i="2"/>
  <c r="F164" i="2"/>
  <c r="G164" i="2"/>
  <c r="H164" i="2"/>
  <c r="I164" i="2"/>
  <c r="J164" i="2"/>
  <c r="K164" i="2"/>
  <c r="C165" i="2"/>
  <c r="D165" i="2"/>
  <c r="E165" i="2"/>
  <c r="F165" i="2"/>
  <c r="G165" i="2"/>
  <c r="H165" i="2"/>
  <c r="I165" i="2"/>
  <c r="J165" i="2"/>
  <c r="K165" i="2"/>
  <c r="C166" i="2"/>
  <c r="D166" i="2"/>
  <c r="E166" i="2"/>
  <c r="F166" i="2"/>
  <c r="G166" i="2"/>
  <c r="H166" i="2"/>
  <c r="I166" i="2"/>
  <c r="J166" i="2"/>
  <c r="K166" i="2"/>
  <c r="C167" i="2"/>
  <c r="D167" i="2"/>
  <c r="E167" i="2"/>
  <c r="F167" i="2"/>
  <c r="G167" i="2"/>
  <c r="H167" i="2"/>
  <c r="I167" i="2"/>
  <c r="J167" i="2"/>
  <c r="K167" i="2"/>
  <c r="C168" i="2"/>
  <c r="D168" i="2"/>
  <c r="E168" i="2"/>
  <c r="F168" i="2"/>
  <c r="G168" i="2"/>
  <c r="H168" i="2"/>
  <c r="I168" i="2"/>
  <c r="J168" i="2"/>
  <c r="K168" i="2"/>
  <c r="C169" i="2"/>
  <c r="D169" i="2"/>
  <c r="E169" i="2"/>
  <c r="F169" i="2"/>
  <c r="G169" i="2"/>
  <c r="H169" i="2"/>
  <c r="I169" i="2"/>
  <c r="J169" i="2"/>
  <c r="K169" i="2"/>
  <c r="C170" i="2"/>
  <c r="D170" i="2"/>
  <c r="E170" i="2"/>
  <c r="F170" i="2"/>
  <c r="G170" i="2"/>
  <c r="H170" i="2"/>
  <c r="I170" i="2"/>
  <c r="J170" i="2"/>
  <c r="K170" i="2"/>
  <c r="C171" i="2"/>
  <c r="D171" i="2"/>
  <c r="E171" i="2"/>
  <c r="F171" i="2"/>
  <c r="G171" i="2"/>
  <c r="H171" i="2"/>
  <c r="I171" i="2"/>
  <c r="J171" i="2"/>
  <c r="K171" i="2"/>
  <c r="C172" i="2"/>
  <c r="D172" i="2"/>
  <c r="E172" i="2"/>
  <c r="F172" i="2"/>
  <c r="G172" i="2"/>
  <c r="H172" i="2"/>
  <c r="I172" i="2"/>
  <c r="J172" i="2"/>
  <c r="K172" i="2"/>
  <c r="C173" i="2"/>
  <c r="D173" i="2"/>
  <c r="E173" i="2"/>
  <c r="F173" i="2"/>
  <c r="G173" i="2"/>
  <c r="H173" i="2"/>
  <c r="I173" i="2"/>
  <c r="J173" i="2"/>
  <c r="K173" i="2"/>
  <c r="C174" i="2"/>
  <c r="D174" i="2"/>
  <c r="E174" i="2"/>
  <c r="F174" i="2"/>
  <c r="G174" i="2"/>
  <c r="H174" i="2"/>
  <c r="I174" i="2"/>
  <c r="J174" i="2"/>
  <c r="K174" i="2"/>
  <c r="C175" i="2"/>
  <c r="D175" i="2"/>
  <c r="E175" i="2"/>
  <c r="F175" i="2"/>
  <c r="G175" i="2"/>
  <c r="H175" i="2"/>
  <c r="I175" i="2"/>
  <c r="J175" i="2"/>
  <c r="K175" i="2"/>
  <c r="C176" i="2"/>
  <c r="D176" i="2"/>
  <c r="E176" i="2"/>
  <c r="F176" i="2"/>
  <c r="G176" i="2"/>
  <c r="H176" i="2"/>
  <c r="I176" i="2"/>
  <c r="J176" i="2"/>
  <c r="K176" i="2"/>
  <c r="C177" i="2"/>
  <c r="D177" i="2"/>
  <c r="E177" i="2"/>
  <c r="F177" i="2"/>
  <c r="G177" i="2"/>
  <c r="H177" i="2"/>
  <c r="I177" i="2"/>
  <c r="J177" i="2"/>
  <c r="K177" i="2"/>
  <c r="C178" i="2"/>
  <c r="D178" i="2"/>
  <c r="E178" i="2"/>
  <c r="F178" i="2"/>
  <c r="G178" i="2"/>
  <c r="H178" i="2"/>
  <c r="I178" i="2"/>
  <c r="J178" i="2"/>
  <c r="K178" i="2"/>
  <c r="C179" i="2"/>
  <c r="D179" i="2"/>
  <c r="E179" i="2"/>
  <c r="F179" i="2"/>
  <c r="G179" i="2"/>
  <c r="H179" i="2"/>
  <c r="I179" i="2"/>
  <c r="J179" i="2"/>
  <c r="K179" i="2"/>
  <c r="C180" i="2"/>
  <c r="D180" i="2"/>
  <c r="E180" i="2"/>
  <c r="F180" i="2"/>
  <c r="G180" i="2"/>
  <c r="H180" i="2"/>
  <c r="I180" i="2"/>
  <c r="J180" i="2"/>
  <c r="K180" i="2"/>
  <c r="C181" i="2"/>
  <c r="D181" i="2"/>
  <c r="E181" i="2"/>
  <c r="F181" i="2"/>
  <c r="G181" i="2"/>
  <c r="H181" i="2"/>
  <c r="I181" i="2"/>
  <c r="J181" i="2"/>
  <c r="K181" i="2"/>
  <c r="C182" i="2"/>
  <c r="D182" i="2"/>
  <c r="E182" i="2"/>
  <c r="F182" i="2"/>
  <c r="G182" i="2"/>
  <c r="H182" i="2"/>
  <c r="I182" i="2"/>
  <c r="J182" i="2"/>
  <c r="K182" i="2"/>
  <c r="C183" i="2"/>
  <c r="D183" i="2"/>
  <c r="E183" i="2"/>
  <c r="F183" i="2"/>
  <c r="G183" i="2"/>
  <c r="H183" i="2"/>
  <c r="I183" i="2"/>
  <c r="J183" i="2"/>
  <c r="K183" i="2"/>
  <c r="C184" i="2"/>
  <c r="D184" i="2"/>
  <c r="E184" i="2"/>
  <c r="F184" i="2"/>
  <c r="G184" i="2"/>
  <c r="H184" i="2"/>
  <c r="I184" i="2"/>
  <c r="J184" i="2"/>
  <c r="K184" i="2"/>
  <c r="C185" i="2"/>
  <c r="D185" i="2"/>
  <c r="E185" i="2"/>
  <c r="F185" i="2"/>
  <c r="G185" i="2"/>
  <c r="H185" i="2"/>
  <c r="I185" i="2"/>
  <c r="J185" i="2"/>
  <c r="K185" i="2"/>
  <c r="C186" i="2"/>
  <c r="D186" i="2"/>
  <c r="E186" i="2"/>
  <c r="F186" i="2"/>
  <c r="G186" i="2"/>
  <c r="H186" i="2"/>
  <c r="I186" i="2"/>
  <c r="J186" i="2"/>
  <c r="K186" i="2"/>
  <c r="C187" i="2"/>
  <c r="D187" i="2"/>
  <c r="E187" i="2"/>
  <c r="F187" i="2"/>
  <c r="G187" i="2"/>
  <c r="H187" i="2"/>
  <c r="I187" i="2"/>
  <c r="J187" i="2"/>
  <c r="K187" i="2"/>
  <c r="C188" i="2"/>
  <c r="D188" i="2"/>
  <c r="E188" i="2"/>
  <c r="F188" i="2"/>
  <c r="G188" i="2"/>
  <c r="H188" i="2"/>
  <c r="I188" i="2"/>
  <c r="J188" i="2"/>
  <c r="K188" i="2"/>
  <c r="C189" i="2"/>
  <c r="D189" i="2"/>
  <c r="E189" i="2"/>
  <c r="F189" i="2"/>
  <c r="G189" i="2"/>
  <c r="H189" i="2"/>
  <c r="I189" i="2"/>
  <c r="J189" i="2"/>
  <c r="K189" i="2"/>
  <c r="C190" i="2"/>
  <c r="D190" i="2"/>
  <c r="E190" i="2"/>
  <c r="F190" i="2"/>
  <c r="G190" i="2"/>
  <c r="H190" i="2"/>
  <c r="I190" i="2"/>
  <c r="J190" i="2"/>
  <c r="K190" i="2"/>
  <c r="C191" i="2"/>
  <c r="D191" i="2"/>
  <c r="E191" i="2"/>
  <c r="F191" i="2"/>
  <c r="G191" i="2"/>
  <c r="H191" i="2"/>
  <c r="I191" i="2"/>
  <c r="J191" i="2"/>
  <c r="K191" i="2"/>
  <c r="C192" i="2"/>
  <c r="D192" i="2"/>
  <c r="E192" i="2"/>
  <c r="F192" i="2"/>
  <c r="G192" i="2"/>
  <c r="H192" i="2"/>
  <c r="I192" i="2"/>
  <c r="J192" i="2"/>
  <c r="K192" i="2"/>
  <c r="C193" i="2"/>
  <c r="D193" i="2"/>
  <c r="E193" i="2"/>
  <c r="F193" i="2"/>
  <c r="G193" i="2"/>
  <c r="H193" i="2"/>
  <c r="I193" i="2"/>
  <c r="J193" i="2"/>
  <c r="K193" i="2"/>
  <c r="C194" i="2"/>
  <c r="D194" i="2"/>
  <c r="E194" i="2"/>
  <c r="F194" i="2"/>
  <c r="G194" i="2"/>
  <c r="H194" i="2"/>
  <c r="I194" i="2"/>
  <c r="J194" i="2"/>
  <c r="K194" i="2"/>
  <c r="C195" i="2"/>
  <c r="D195" i="2"/>
  <c r="E195" i="2"/>
  <c r="F195" i="2"/>
  <c r="G195" i="2"/>
  <c r="H195" i="2"/>
  <c r="I195" i="2"/>
  <c r="J195" i="2"/>
  <c r="K195" i="2"/>
  <c r="C196" i="2"/>
  <c r="D196" i="2"/>
  <c r="E196" i="2"/>
  <c r="F196" i="2"/>
  <c r="G196" i="2"/>
  <c r="H196" i="2"/>
  <c r="I196" i="2"/>
  <c r="J196" i="2"/>
  <c r="K196" i="2"/>
  <c r="C197" i="2"/>
  <c r="D197" i="2"/>
  <c r="E197" i="2"/>
  <c r="F197" i="2"/>
  <c r="G197" i="2"/>
  <c r="H197" i="2"/>
  <c r="I197" i="2"/>
  <c r="J197" i="2"/>
  <c r="K197" i="2"/>
  <c r="C198" i="2"/>
  <c r="D198" i="2"/>
  <c r="E198" i="2"/>
  <c r="F198" i="2"/>
  <c r="G198" i="2"/>
  <c r="H198" i="2"/>
  <c r="I198" i="2"/>
  <c r="J198" i="2"/>
  <c r="K198" i="2"/>
  <c r="C199" i="2"/>
  <c r="D199" i="2"/>
  <c r="E199" i="2"/>
  <c r="F199" i="2"/>
  <c r="G199" i="2"/>
  <c r="H199" i="2"/>
  <c r="I199" i="2"/>
  <c r="J199" i="2"/>
  <c r="K199" i="2"/>
  <c r="C200" i="2"/>
  <c r="D200" i="2"/>
  <c r="E200" i="2"/>
  <c r="F200" i="2"/>
  <c r="G200" i="2"/>
  <c r="H200" i="2"/>
  <c r="I200" i="2"/>
  <c r="J200" i="2"/>
  <c r="K200" i="2"/>
  <c r="C201" i="2"/>
  <c r="D201" i="2"/>
  <c r="E201" i="2"/>
  <c r="F201" i="2"/>
  <c r="G201" i="2"/>
  <c r="H201" i="2"/>
  <c r="I201" i="2"/>
  <c r="J201" i="2"/>
  <c r="K201" i="2"/>
  <c r="C202" i="2"/>
  <c r="D202" i="2"/>
  <c r="E202" i="2"/>
  <c r="F202" i="2"/>
  <c r="G202" i="2"/>
  <c r="H202" i="2"/>
  <c r="I202" i="2"/>
  <c r="J202" i="2"/>
  <c r="K202" i="2"/>
  <c r="C203" i="2"/>
  <c r="D203" i="2"/>
  <c r="E203" i="2"/>
  <c r="F203" i="2"/>
  <c r="G203" i="2"/>
  <c r="H203" i="2"/>
  <c r="I203" i="2"/>
  <c r="J203" i="2"/>
  <c r="K203" i="2"/>
  <c r="C204" i="2"/>
  <c r="D204" i="2"/>
  <c r="E204" i="2"/>
  <c r="F204" i="2"/>
  <c r="G204" i="2"/>
  <c r="H204" i="2"/>
  <c r="I204" i="2"/>
  <c r="J204" i="2"/>
  <c r="K204" i="2"/>
  <c r="C205" i="2"/>
  <c r="D205" i="2"/>
  <c r="E205" i="2"/>
  <c r="F205" i="2"/>
  <c r="G205" i="2"/>
  <c r="H205" i="2"/>
  <c r="I205" i="2"/>
  <c r="J205" i="2"/>
  <c r="K205" i="2"/>
  <c r="C206" i="2"/>
  <c r="D206" i="2"/>
  <c r="E206" i="2"/>
  <c r="F206" i="2"/>
  <c r="G206" i="2"/>
  <c r="H206" i="2"/>
  <c r="I206" i="2"/>
  <c r="J206" i="2"/>
  <c r="K206" i="2"/>
  <c r="C207" i="2"/>
  <c r="D207" i="2"/>
  <c r="E207" i="2"/>
  <c r="F207" i="2"/>
  <c r="G207" i="2"/>
  <c r="H207" i="2"/>
  <c r="I207" i="2"/>
  <c r="J207" i="2"/>
  <c r="K207" i="2"/>
  <c r="C208" i="2"/>
  <c r="D208" i="2"/>
  <c r="E208" i="2"/>
  <c r="F208" i="2"/>
  <c r="G208" i="2"/>
  <c r="H208" i="2"/>
  <c r="I208" i="2"/>
  <c r="J208" i="2"/>
  <c r="K208" i="2"/>
  <c r="C209" i="2"/>
  <c r="D209" i="2"/>
  <c r="E209" i="2"/>
  <c r="F209" i="2"/>
  <c r="G209" i="2"/>
  <c r="H209" i="2"/>
  <c r="I209" i="2"/>
  <c r="J209" i="2"/>
  <c r="K209" i="2"/>
  <c r="C210" i="2"/>
  <c r="D210" i="2"/>
  <c r="E210" i="2"/>
  <c r="F210" i="2"/>
  <c r="G210" i="2"/>
  <c r="H210" i="2"/>
  <c r="I210" i="2"/>
  <c r="J210" i="2"/>
  <c r="K210" i="2"/>
  <c r="C211" i="2"/>
  <c r="D211" i="2"/>
  <c r="E211" i="2"/>
  <c r="F211" i="2"/>
  <c r="G211" i="2"/>
  <c r="H211" i="2"/>
  <c r="I211" i="2"/>
  <c r="J211" i="2"/>
  <c r="K211" i="2"/>
  <c r="C212" i="2"/>
  <c r="D212" i="2"/>
  <c r="E212" i="2"/>
  <c r="F212" i="2"/>
  <c r="G212" i="2"/>
  <c r="H212" i="2"/>
  <c r="I212" i="2"/>
  <c r="J212" i="2"/>
  <c r="K212" i="2"/>
  <c r="C213" i="2"/>
  <c r="D213" i="2"/>
  <c r="E213" i="2"/>
  <c r="F213" i="2"/>
  <c r="G213" i="2"/>
  <c r="H213" i="2"/>
  <c r="I213" i="2"/>
  <c r="J213" i="2"/>
  <c r="K213" i="2"/>
  <c r="C214" i="2"/>
  <c r="D214" i="2"/>
  <c r="E214" i="2"/>
  <c r="F214" i="2"/>
  <c r="G214" i="2"/>
  <c r="H214" i="2"/>
  <c r="I214" i="2"/>
  <c r="J214" i="2"/>
  <c r="K214" i="2"/>
  <c r="C215" i="2"/>
  <c r="D215" i="2"/>
  <c r="E215" i="2"/>
  <c r="F215" i="2"/>
  <c r="G215" i="2"/>
  <c r="H215" i="2"/>
  <c r="I215" i="2"/>
  <c r="J215" i="2"/>
  <c r="K215" i="2"/>
  <c r="C216" i="2"/>
  <c r="D216" i="2"/>
  <c r="E216" i="2"/>
  <c r="F216" i="2"/>
  <c r="G216" i="2"/>
  <c r="H216" i="2"/>
  <c r="I216" i="2"/>
  <c r="J216" i="2"/>
  <c r="K216" i="2"/>
  <c r="C217" i="2"/>
  <c r="D217" i="2"/>
  <c r="E217" i="2"/>
  <c r="F217" i="2"/>
  <c r="G217" i="2"/>
  <c r="H217" i="2"/>
  <c r="I217" i="2"/>
  <c r="J217" i="2"/>
  <c r="K217" i="2"/>
  <c r="C218" i="2"/>
  <c r="D218" i="2"/>
  <c r="E218" i="2"/>
  <c r="F218" i="2"/>
  <c r="G218" i="2"/>
  <c r="H218" i="2"/>
  <c r="I218" i="2"/>
  <c r="J218" i="2"/>
  <c r="K218" i="2"/>
  <c r="C219" i="2"/>
  <c r="D219" i="2"/>
  <c r="E219" i="2"/>
  <c r="F219" i="2"/>
  <c r="G219" i="2"/>
  <c r="H219" i="2"/>
  <c r="I219" i="2"/>
  <c r="J219" i="2"/>
  <c r="K219" i="2"/>
  <c r="C220" i="2"/>
  <c r="D220" i="2"/>
  <c r="E220" i="2"/>
  <c r="F220" i="2"/>
  <c r="G220" i="2"/>
  <c r="H220" i="2"/>
  <c r="I220" i="2"/>
  <c r="J220" i="2"/>
  <c r="K220" i="2"/>
  <c r="C221" i="2"/>
  <c r="D221" i="2"/>
  <c r="E221" i="2"/>
  <c r="F221" i="2"/>
  <c r="G221" i="2"/>
  <c r="H221" i="2"/>
  <c r="I221" i="2"/>
  <c r="J221" i="2"/>
  <c r="K221" i="2"/>
  <c r="C222" i="2"/>
  <c r="D222" i="2"/>
  <c r="E222" i="2"/>
  <c r="F222" i="2"/>
  <c r="G222" i="2"/>
  <c r="H222" i="2"/>
  <c r="I222" i="2"/>
  <c r="J222" i="2"/>
  <c r="K222" i="2"/>
  <c r="C223" i="2"/>
  <c r="D223" i="2"/>
  <c r="E223" i="2"/>
  <c r="F223" i="2"/>
  <c r="G223" i="2"/>
  <c r="H223" i="2"/>
  <c r="I223" i="2"/>
  <c r="J223" i="2"/>
  <c r="K223" i="2"/>
  <c r="C224" i="2"/>
  <c r="D224" i="2"/>
  <c r="E224" i="2"/>
  <c r="F224" i="2"/>
  <c r="G224" i="2"/>
  <c r="H224" i="2"/>
  <c r="I224" i="2"/>
  <c r="J224" i="2"/>
  <c r="K224" i="2"/>
  <c r="C225" i="2"/>
  <c r="D225" i="2"/>
  <c r="E225" i="2"/>
  <c r="F225" i="2"/>
  <c r="G225" i="2"/>
  <c r="H225" i="2"/>
  <c r="I225" i="2"/>
  <c r="J225" i="2"/>
  <c r="K225" i="2"/>
  <c r="C226" i="2"/>
  <c r="D226" i="2"/>
  <c r="E226" i="2"/>
  <c r="F226" i="2"/>
  <c r="G226" i="2"/>
  <c r="H226" i="2"/>
  <c r="I226" i="2"/>
  <c r="J226" i="2"/>
  <c r="K226" i="2"/>
  <c r="C227" i="2"/>
  <c r="D227" i="2"/>
  <c r="E227" i="2"/>
  <c r="F227" i="2"/>
  <c r="G227" i="2"/>
  <c r="H227" i="2"/>
  <c r="I227" i="2"/>
  <c r="J227" i="2"/>
  <c r="K227" i="2"/>
  <c r="C228" i="2"/>
  <c r="D228" i="2"/>
  <c r="E228" i="2"/>
  <c r="F228" i="2"/>
  <c r="G228" i="2"/>
  <c r="H228" i="2"/>
  <c r="I228" i="2"/>
  <c r="J228" i="2"/>
  <c r="K228" i="2"/>
  <c r="C229" i="2"/>
  <c r="D229" i="2"/>
  <c r="E229" i="2"/>
  <c r="F229" i="2"/>
  <c r="G229" i="2"/>
  <c r="H229" i="2"/>
  <c r="I229" i="2"/>
  <c r="J229" i="2"/>
  <c r="K229" i="2"/>
  <c r="C230" i="2"/>
  <c r="D230" i="2"/>
  <c r="E230" i="2"/>
  <c r="F230" i="2"/>
  <c r="G230" i="2"/>
  <c r="H230" i="2"/>
  <c r="I230" i="2"/>
  <c r="J230" i="2"/>
  <c r="K230" i="2"/>
  <c r="C231" i="2"/>
  <c r="D231" i="2"/>
  <c r="E231" i="2"/>
  <c r="F231" i="2"/>
  <c r="G231" i="2"/>
  <c r="H231" i="2"/>
  <c r="I231" i="2"/>
  <c r="J231" i="2"/>
  <c r="K231" i="2"/>
  <c r="C232" i="2"/>
  <c r="D232" i="2"/>
  <c r="E232" i="2"/>
  <c r="F232" i="2"/>
  <c r="G232" i="2"/>
  <c r="H232" i="2"/>
  <c r="I232" i="2"/>
  <c r="J232" i="2"/>
  <c r="K232" i="2"/>
  <c r="C233" i="2"/>
  <c r="D233" i="2"/>
  <c r="E233" i="2"/>
  <c r="F233" i="2"/>
  <c r="G233" i="2"/>
  <c r="H233" i="2"/>
  <c r="I233" i="2"/>
  <c r="J233" i="2"/>
  <c r="K233" i="2"/>
  <c r="C234" i="2"/>
  <c r="D234" i="2"/>
  <c r="E234" i="2"/>
  <c r="F234" i="2"/>
  <c r="G234" i="2"/>
  <c r="H234" i="2"/>
  <c r="I234" i="2"/>
  <c r="J234" i="2"/>
  <c r="K234" i="2"/>
  <c r="C235" i="2"/>
  <c r="D235" i="2"/>
  <c r="E235" i="2"/>
  <c r="F235" i="2"/>
  <c r="G235" i="2"/>
  <c r="H235" i="2"/>
  <c r="I235" i="2"/>
  <c r="J235" i="2"/>
  <c r="K235" i="2"/>
  <c r="C236" i="2"/>
  <c r="D236" i="2"/>
  <c r="E236" i="2"/>
  <c r="F236" i="2"/>
  <c r="G236" i="2"/>
  <c r="H236" i="2"/>
  <c r="I236" i="2"/>
  <c r="J236" i="2"/>
  <c r="K236" i="2"/>
  <c r="C237" i="2"/>
  <c r="D237" i="2"/>
  <c r="E237" i="2"/>
  <c r="F237" i="2"/>
  <c r="G237" i="2"/>
  <c r="H237" i="2"/>
  <c r="I237" i="2"/>
  <c r="J237" i="2"/>
  <c r="K237" i="2"/>
  <c r="C238" i="2"/>
  <c r="D238" i="2"/>
  <c r="E238" i="2"/>
  <c r="F238" i="2"/>
  <c r="G238" i="2"/>
  <c r="H238" i="2"/>
  <c r="I238" i="2"/>
  <c r="J238" i="2"/>
  <c r="K238" i="2"/>
  <c r="C239" i="2"/>
  <c r="D239" i="2"/>
  <c r="E239" i="2"/>
  <c r="F239" i="2"/>
  <c r="G239" i="2"/>
  <c r="H239" i="2"/>
  <c r="I239" i="2"/>
  <c r="J239" i="2"/>
  <c r="K239" i="2"/>
  <c r="C240" i="2"/>
  <c r="D240" i="2"/>
  <c r="E240" i="2"/>
  <c r="F240" i="2"/>
  <c r="G240" i="2"/>
  <c r="H240" i="2"/>
  <c r="I240" i="2"/>
  <c r="J240" i="2"/>
  <c r="K240" i="2"/>
  <c r="C241" i="2"/>
  <c r="D241" i="2"/>
  <c r="E241" i="2"/>
  <c r="F241" i="2"/>
  <c r="G241" i="2"/>
  <c r="H241" i="2"/>
  <c r="I241" i="2"/>
  <c r="J241" i="2"/>
  <c r="K241" i="2"/>
  <c r="C242" i="2"/>
  <c r="D242" i="2"/>
  <c r="E242" i="2"/>
  <c r="F242" i="2"/>
  <c r="G242" i="2"/>
  <c r="H242" i="2"/>
  <c r="I242" i="2"/>
  <c r="J242" i="2"/>
  <c r="K242" i="2"/>
  <c r="C243" i="2"/>
  <c r="D243" i="2"/>
  <c r="E243" i="2"/>
  <c r="F243" i="2"/>
  <c r="G243" i="2"/>
  <c r="H243" i="2"/>
  <c r="I243" i="2"/>
  <c r="J243" i="2"/>
  <c r="K243" i="2"/>
  <c r="C244" i="2"/>
  <c r="D244" i="2"/>
  <c r="E244" i="2"/>
  <c r="F244" i="2"/>
  <c r="G244" i="2"/>
  <c r="H244" i="2"/>
  <c r="I244" i="2"/>
  <c r="J244" i="2"/>
  <c r="K244" i="2"/>
  <c r="C245" i="2"/>
  <c r="D245" i="2"/>
  <c r="E245" i="2"/>
  <c r="F245" i="2"/>
  <c r="G245" i="2"/>
  <c r="H245" i="2"/>
  <c r="I245" i="2"/>
  <c r="J245" i="2"/>
  <c r="K245" i="2"/>
  <c r="C246" i="2"/>
  <c r="D246" i="2"/>
  <c r="E246" i="2"/>
  <c r="F246" i="2"/>
  <c r="G246" i="2"/>
  <c r="H246" i="2"/>
  <c r="I246" i="2"/>
  <c r="J246" i="2"/>
  <c r="K246" i="2"/>
  <c r="C247" i="2"/>
  <c r="D247" i="2"/>
  <c r="E247" i="2"/>
  <c r="F247" i="2"/>
  <c r="G247" i="2"/>
  <c r="H247" i="2"/>
  <c r="I247" i="2"/>
  <c r="J247" i="2"/>
  <c r="K247" i="2"/>
  <c r="C248" i="2"/>
  <c r="D248" i="2"/>
  <c r="E248" i="2"/>
  <c r="F248" i="2"/>
  <c r="G248" i="2"/>
  <c r="H248" i="2"/>
  <c r="I248" i="2"/>
  <c r="J248" i="2"/>
  <c r="K248" i="2"/>
  <c r="C249" i="2"/>
  <c r="D249" i="2"/>
  <c r="E249" i="2"/>
  <c r="F249" i="2"/>
  <c r="G249" i="2"/>
  <c r="H249" i="2"/>
  <c r="I249" i="2"/>
  <c r="J249" i="2"/>
  <c r="K249" i="2"/>
  <c r="C250" i="2"/>
  <c r="D250" i="2"/>
  <c r="E250" i="2"/>
  <c r="F250" i="2"/>
  <c r="G250" i="2"/>
  <c r="H250" i="2"/>
  <c r="I250" i="2"/>
  <c r="J250" i="2"/>
  <c r="K250" i="2"/>
  <c r="C251" i="2"/>
  <c r="D251" i="2"/>
  <c r="E251" i="2"/>
  <c r="F251" i="2"/>
  <c r="G251" i="2"/>
  <c r="H251" i="2"/>
  <c r="I251" i="2"/>
  <c r="J251" i="2"/>
  <c r="K251" i="2"/>
  <c r="C252" i="2"/>
  <c r="D252" i="2"/>
  <c r="E252" i="2"/>
  <c r="F252" i="2"/>
  <c r="G252" i="2"/>
  <c r="H252" i="2"/>
  <c r="I252" i="2"/>
  <c r="J252" i="2"/>
  <c r="K252" i="2"/>
  <c r="C253" i="2"/>
  <c r="D253" i="2"/>
  <c r="E253" i="2"/>
  <c r="F253" i="2"/>
  <c r="G253" i="2"/>
  <c r="H253" i="2"/>
  <c r="I253" i="2"/>
  <c r="J253" i="2"/>
  <c r="K253" i="2"/>
  <c r="C254" i="2"/>
  <c r="D254" i="2"/>
  <c r="E254" i="2"/>
  <c r="F254" i="2"/>
  <c r="G254" i="2"/>
  <c r="H254" i="2"/>
  <c r="I254" i="2"/>
  <c r="J254" i="2"/>
  <c r="K254" i="2"/>
  <c r="C255" i="2"/>
  <c r="D255" i="2"/>
  <c r="E255" i="2"/>
  <c r="F255" i="2"/>
  <c r="G255" i="2"/>
  <c r="H255" i="2"/>
  <c r="I255" i="2"/>
  <c r="J255" i="2"/>
  <c r="K255" i="2"/>
  <c r="C256" i="2"/>
  <c r="D256" i="2"/>
  <c r="E256" i="2"/>
  <c r="F256" i="2"/>
  <c r="G256" i="2"/>
  <c r="H256" i="2"/>
  <c r="I256" i="2"/>
  <c r="J256" i="2"/>
  <c r="K256" i="2"/>
  <c r="C257" i="2"/>
  <c r="D257" i="2"/>
  <c r="E257" i="2"/>
  <c r="F257" i="2"/>
  <c r="G257" i="2"/>
  <c r="H257" i="2"/>
  <c r="I257" i="2"/>
  <c r="J257" i="2"/>
  <c r="K257" i="2"/>
  <c r="C258" i="2"/>
  <c r="D258" i="2"/>
  <c r="E258" i="2"/>
  <c r="F258" i="2"/>
  <c r="G258" i="2"/>
  <c r="H258" i="2"/>
  <c r="I258" i="2"/>
  <c r="J258" i="2"/>
  <c r="K258" i="2"/>
  <c r="C259" i="2"/>
  <c r="D259" i="2"/>
  <c r="E259" i="2"/>
  <c r="F259" i="2"/>
  <c r="G259" i="2"/>
  <c r="H259" i="2"/>
  <c r="I259" i="2"/>
  <c r="J259" i="2"/>
  <c r="K259" i="2"/>
  <c r="C260" i="2"/>
  <c r="D260" i="2"/>
  <c r="E260" i="2"/>
  <c r="F260" i="2"/>
  <c r="G260" i="2"/>
  <c r="H260" i="2"/>
  <c r="I260" i="2"/>
  <c r="J260" i="2"/>
  <c r="K260" i="2"/>
  <c r="C261" i="2"/>
  <c r="D261" i="2"/>
  <c r="E261" i="2"/>
  <c r="F261" i="2"/>
  <c r="G261" i="2"/>
  <c r="H261" i="2"/>
  <c r="I261" i="2"/>
  <c r="J261" i="2"/>
  <c r="K261" i="2"/>
  <c r="C262" i="2"/>
  <c r="D262" i="2"/>
  <c r="E262" i="2"/>
  <c r="F262" i="2"/>
  <c r="G262" i="2"/>
  <c r="H262" i="2"/>
  <c r="I262" i="2"/>
  <c r="J262" i="2"/>
  <c r="K262" i="2"/>
  <c r="C263" i="2"/>
  <c r="D263" i="2"/>
  <c r="E263" i="2"/>
  <c r="F263" i="2"/>
  <c r="G263" i="2"/>
  <c r="H263" i="2"/>
  <c r="I263" i="2"/>
  <c r="J263" i="2"/>
  <c r="K263" i="2"/>
  <c r="C264" i="2"/>
  <c r="D264" i="2"/>
  <c r="E264" i="2"/>
  <c r="F264" i="2"/>
  <c r="G264" i="2"/>
  <c r="H264" i="2"/>
  <c r="I264" i="2"/>
  <c r="J264" i="2"/>
  <c r="K264" i="2"/>
  <c r="C265" i="2"/>
  <c r="D265" i="2"/>
  <c r="E265" i="2"/>
  <c r="F265" i="2"/>
  <c r="G265" i="2"/>
  <c r="H265" i="2"/>
  <c r="I265" i="2"/>
  <c r="J265" i="2"/>
  <c r="K265" i="2"/>
  <c r="C266" i="2"/>
  <c r="D266" i="2"/>
  <c r="E266" i="2"/>
  <c r="F266" i="2"/>
  <c r="G266" i="2"/>
  <c r="H266" i="2"/>
  <c r="I266" i="2"/>
  <c r="J266" i="2"/>
  <c r="K266" i="2"/>
  <c r="C267" i="2"/>
  <c r="D267" i="2"/>
  <c r="E267" i="2"/>
  <c r="F267" i="2"/>
  <c r="G267" i="2"/>
  <c r="H267" i="2"/>
  <c r="I267" i="2"/>
  <c r="J267" i="2"/>
  <c r="K267" i="2"/>
  <c r="C268" i="2"/>
  <c r="D268" i="2"/>
  <c r="E268" i="2"/>
  <c r="F268" i="2"/>
  <c r="G268" i="2"/>
  <c r="H268" i="2"/>
  <c r="I268" i="2"/>
  <c r="J268" i="2"/>
  <c r="K268" i="2"/>
  <c r="C269" i="2"/>
  <c r="D269" i="2"/>
  <c r="E269" i="2"/>
  <c r="F269" i="2"/>
  <c r="G269" i="2"/>
  <c r="H269" i="2"/>
  <c r="I269" i="2"/>
  <c r="J269" i="2"/>
  <c r="K269" i="2"/>
  <c r="C270" i="2"/>
  <c r="D270" i="2"/>
  <c r="E270" i="2"/>
  <c r="F270" i="2"/>
  <c r="G270" i="2"/>
  <c r="H270" i="2"/>
  <c r="I270" i="2"/>
  <c r="J270" i="2"/>
  <c r="K270" i="2"/>
  <c r="C271" i="2"/>
  <c r="D271" i="2"/>
  <c r="E271" i="2"/>
  <c r="F271" i="2"/>
  <c r="G271" i="2"/>
  <c r="H271" i="2"/>
  <c r="I271" i="2"/>
  <c r="J271" i="2"/>
  <c r="K271" i="2"/>
  <c r="C272" i="2"/>
  <c r="D272" i="2"/>
  <c r="E272" i="2"/>
  <c r="F272" i="2"/>
  <c r="G272" i="2"/>
  <c r="H272" i="2"/>
  <c r="I272" i="2"/>
  <c r="J272" i="2"/>
  <c r="K272" i="2"/>
  <c r="C273" i="2"/>
  <c r="D273" i="2"/>
  <c r="E273" i="2"/>
  <c r="F273" i="2"/>
  <c r="G273" i="2"/>
  <c r="H273" i="2"/>
  <c r="I273" i="2"/>
  <c r="J273" i="2"/>
  <c r="K273" i="2"/>
  <c r="C274" i="2"/>
  <c r="D274" i="2"/>
  <c r="E274" i="2"/>
  <c r="F274" i="2"/>
  <c r="G274" i="2"/>
  <c r="H274" i="2"/>
  <c r="I274" i="2"/>
  <c r="J274" i="2"/>
  <c r="K274" i="2"/>
  <c r="C275" i="2"/>
  <c r="D275" i="2"/>
  <c r="E275" i="2"/>
  <c r="F275" i="2"/>
  <c r="G275" i="2"/>
  <c r="H275" i="2"/>
  <c r="I275" i="2"/>
  <c r="J275" i="2"/>
  <c r="K275" i="2"/>
  <c r="C276" i="2"/>
  <c r="D276" i="2"/>
  <c r="E276" i="2"/>
  <c r="F276" i="2"/>
  <c r="G276" i="2"/>
  <c r="H276" i="2"/>
  <c r="I276" i="2"/>
  <c r="J276" i="2"/>
  <c r="K276" i="2"/>
  <c r="C277" i="2"/>
  <c r="D277" i="2"/>
  <c r="E277" i="2"/>
  <c r="F277" i="2"/>
  <c r="G277" i="2"/>
  <c r="H277" i="2"/>
  <c r="I277" i="2"/>
  <c r="J277" i="2"/>
  <c r="K277" i="2"/>
  <c r="C278" i="2"/>
  <c r="D278" i="2"/>
  <c r="E278" i="2"/>
  <c r="F278" i="2"/>
  <c r="G278" i="2"/>
  <c r="H278" i="2"/>
  <c r="I278" i="2"/>
  <c r="J278" i="2"/>
  <c r="K278" i="2"/>
  <c r="C279" i="2"/>
  <c r="D279" i="2"/>
  <c r="E279" i="2"/>
  <c r="F279" i="2"/>
  <c r="G279" i="2"/>
  <c r="H279" i="2"/>
  <c r="I279" i="2"/>
  <c r="J279" i="2"/>
  <c r="K279" i="2"/>
  <c r="C280" i="2"/>
  <c r="D280" i="2"/>
  <c r="E280" i="2"/>
  <c r="F280" i="2"/>
  <c r="G280" i="2"/>
  <c r="H280" i="2"/>
  <c r="I280" i="2"/>
  <c r="J280" i="2"/>
  <c r="K280" i="2"/>
  <c r="C281" i="2"/>
  <c r="D281" i="2"/>
  <c r="E281" i="2"/>
  <c r="F281" i="2"/>
  <c r="G281" i="2"/>
  <c r="H281" i="2"/>
  <c r="I281" i="2"/>
  <c r="J281" i="2"/>
  <c r="K281" i="2"/>
  <c r="C282" i="2"/>
  <c r="D282" i="2"/>
  <c r="E282" i="2"/>
  <c r="F282" i="2"/>
  <c r="G282" i="2"/>
  <c r="H282" i="2"/>
  <c r="I282" i="2"/>
  <c r="J282" i="2"/>
  <c r="K282" i="2"/>
  <c r="C283" i="2"/>
  <c r="D283" i="2"/>
  <c r="E283" i="2"/>
  <c r="F283" i="2"/>
  <c r="G283" i="2"/>
  <c r="H283" i="2"/>
  <c r="I283" i="2"/>
  <c r="J283" i="2"/>
  <c r="K283" i="2"/>
  <c r="C284" i="2"/>
  <c r="D284" i="2"/>
  <c r="E284" i="2"/>
  <c r="F284" i="2"/>
  <c r="G284" i="2"/>
  <c r="H284" i="2"/>
  <c r="I284" i="2"/>
  <c r="J284" i="2"/>
  <c r="K284" i="2"/>
  <c r="C285" i="2"/>
  <c r="D285" i="2"/>
  <c r="E285" i="2"/>
  <c r="F285" i="2"/>
  <c r="G285" i="2"/>
  <c r="H285" i="2"/>
  <c r="I285" i="2"/>
  <c r="J285" i="2"/>
  <c r="K285" i="2"/>
  <c r="C286" i="2"/>
  <c r="D286" i="2"/>
  <c r="E286" i="2"/>
  <c r="F286" i="2"/>
  <c r="G286" i="2"/>
  <c r="H286" i="2"/>
  <c r="I286" i="2"/>
  <c r="J286" i="2"/>
  <c r="K286" i="2"/>
  <c r="C287" i="2"/>
  <c r="D287" i="2"/>
  <c r="E287" i="2"/>
  <c r="F287" i="2"/>
  <c r="G287" i="2"/>
  <c r="H287" i="2"/>
  <c r="I287" i="2"/>
  <c r="J287" i="2"/>
  <c r="K287" i="2"/>
  <c r="C288" i="2"/>
  <c r="D288" i="2"/>
  <c r="E288" i="2"/>
  <c r="F288" i="2"/>
  <c r="G288" i="2"/>
  <c r="H288" i="2"/>
  <c r="I288" i="2"/>
  <c r="J288" i="2"/>
  <c r="K288" i="2"/>
  <c r="C289" i="2"/>
  <c r="D289" i="2"/>
  <c r="E289" i="2"/>
  <c r="F289" i="2"/>
  <c r="G289" i="2"/>
  <c r="H289" i="2"/>
  <c r="I289" i="2"/>
  <c r="J289" i="2"/>
  <c r="K289" i="2"/>
  <c r="C290" i="2"/>
  <c r="D290" i="2"/>
  <c r="E290" i="2"/>
  <c r="F290" i="2"/>
  <c r="G290" i="2"/>
  <c r="H290" i="2"/>
  <c r="I290" i="2"/>
  <c r="J290" i="2"/>
  <c r="K290" i="2"/>
  <c r="C291" i="2"/>
  <c r="D291" i="2"/>
  <c r="E291" i="2"/>
  <c r="F291" i="2"/>
  <c r="G291" i="2"/>
  <c r="H291" i="2"/>
  <c r="I291" i="2"/>
  <c r="J291" i="2"/>
  <c r="K291" i="2"/>
  <c r="C292" i="2"/>
  <c r="D292" i="2"/>
  <c r="E292" i="2"/>
  <c r="F292" i="2"/>
  <c r="G292" i="2"/>
  <c r="H292" i="2"/>
  <c r="I292" i="2"/>
  <c r="J292" i="2"/>
  <c r="K292" i="2"/>
  <c r="C293" i="2"/>
  <c r="D293" i="2"/>
  <c r="E293" i="2"/>
  <c r="F293" i="2"/>
  <c r="G293" i="2"/>
  <c r="H293" i="2"/>
  <c r="I293" i="2"/>
  <c r="J293" i="2"/>
  <c r="K293" i="2"/>
  <c r="C294" i="2"/>
  <c r="D294" i="2"/>
  <c r="E294" i="2"/>
  <c r="F294" i="2"/>
  <c r="G294" i="2"/>
  <c r="H294" i="2"/>
  <c r="I294" i="2"/>
  <c r="J294" i="2"/>
  <c r="K294" i="2"/>
  <c r="C295" i="2"/>
  <c r="D295" i="2"/>
  <c r="E295" i="2"/>
  <c r="F295" i="2"/>
  <c r="G295" i="2"/>
  <c r="H295" i="2"/>
  <c r="I295" i="2"/>
  <c r="J295" i="2"/>
  <c r="K295" i="2"/>
  <c r="C296" i="2"/>
  <c r="D296" i="2"/>
  <c r="E296" i="2"/>
  <c r="F296" i="2"/>
  <c r="G296" i="2"/>
  <c r="H296" i="2"/>
  <c r="I296" i="2"/>
  <c r="J296" i="2"/>
  <c r="K296" i="2"/>
  <c r="C297" i="2"/>
  <c r="D297" i="2"/>
  <c r="E297" i="2"/>
  <c r="F297" i="2"/>
  <c r="G297" i="2"/>
  <c r="H297" i="2"/>
  <c r="I297" i="2"/>
  <c r="J297" i="2"/>
  <c r="K297" i="2"/>
  <c r="C298" i="2"/>
  <c r="D298" i="2"/>
  <c r="E298" i="2"/>
  <c r="F298" i="2"/>
  <c r="G298" i="2"/>
  <c r="H298" i="2"/>
  <c r="I298" i="2"/>
  <c r="J298" i="2"/>
  <c r="K298" i="2"/>
  <c r="C299" i="2"/>
  <c r="D299" i="2"/>
  <c r="E299" i="2"/>
  <c r="F299" i="2"/>
  <c r="G299" i="2"/>
  <c r="H299" i="2"/>
  <c r="I299" i="2"/>
  <c r="J299" i="2"/>
  <c r="K299" i="2"/>
  <c r="C300" i="2"/>
  <c r="D300" i="2"/>
  <c r="E300" i="2"/>
  <c r="F300" i="2"/>
  <c r="G300" i="2"/>
  <c r="H300" i="2"/>
  <c r="I300" i="2"/>
  <c r="J300" i="2"/>
  <c r="K300" i="2"/>
  <c r="C301" i="2"/>
  <c r="D301" i="2"/>
  <c r="E301" i="2"/>
  <c r="F301" i="2"/>
  <c r="G301" i="2"/>
  <c r="H301" i="2"/>
  <c r="I301" i="2"/>
  <c r="J301" i="2"/>
  <c r="K301" i="2"/>
  <c r="C302" i="2"/>
  <c r="D302" i="2"/>
  <c r="E302" i="2"/>
  <c r="F302" i="2"/>
  <c r="G302" i="2"/>
  <c r="H302" i="2"/>
  <c r="I302" i="2"/>
  <c r="J302" i="2"/>
  <c r="K302" i="2"/>
  <c r="C303" i="2"/>
  <c r="D303" i="2"/>
  <c r="E303" i="2"/>
  <c r="F303" i="2"/>
  <c r="G303" i="2"/>
  <c r="H303" i="2"/>
  <c r="I303" i="2"/>
  <c r="J303" i="2"/>
  <c r="K303" i="2"/>
  <c r="C304" i="2"/>
  <c r="D304" i="2"/>
  <c r="E304" i="2"/>
  <c r="F304" i="2"/>
  <c r="G304" i="2"/>
  <c r="H304" i="2"/>
  <c r="I304" i="2"/>
  <c r="J304" i="2"/>
  <c r="K304" i="2"/>
  <c r="C305" i="2"/>
  <c r="D305" i="2"/>
  <c r="E305" i="2"/>
  <c r="F305" i="2"/>
  <c r="G305" i="2"/>
  <c r="H305" i="2"/>
  <c r="I305" i="2"/>
  <c r="J305" i="2"/>
  <c r="K305" i="2"/>
  <c r="C306" i="2"/>
  <c r="D306" i="2"/>
  <c r="E306" i="2"/>
  <c r="F306" i="2"/>
  <c r="G306" i="2"/>
  <c r="H306" i="2"/>
  <c r="I306" i="2"/>
  <c r="J306" i="2"/>
  <c r="K306" i="2"/>
  <c r="C307" i="2"/>
  <c r="D307" i="2"/>
  <c r="E307" i="2"/>
  <c r="F307" i="2"/>
  <c r="G307" i="2"/>
  <c r="H307" i="2"/>
  <c r="I307" i="2"/>
  <c r="J307" i="2"/>
  <c r="K307" i="2"/>
  <c r="C308" i="2"/>
  <c r="D308" i="2"/>
  <c r="E308" i="2"/>
  <c r="F308" i="2"/>
  <c r="G308" i="2"/>
  <c r="H308" i="2"/>
  <c r="I308" i="2"/>
  <c r="J308" i="2"/>
  <c r="K308" i="2"/>
  <c r="C309" i="2"/>
  <c r="D309" i="2"/>
  <c r="E309" i="2"/>
  <c r="F309" i="2"/>
  <c r="G309" i="2"/>
  <c r="H309" i="2"/>
  <c r="I309" i="2"/>
  <c r="J309" i="2"/>
  <c r="K309" i="2"/>
  <c r="C310" i="2"/>
  <c r="D310" i="2"/>
  <c r="E310" i="2"/>
  <c r="F310" i="2"/>
  <c r="G310" i="2"/>
  <c r="H310" i="2"/>
  <c r="I310" i="2"/>
  <c r="J310" i="2"/>
  <c r="K310" i="2"/>
  <c r="C311" i="2"/>
  <c r="D311" i="2"/>
  <c r="E311" i="2"/>
  <c r="F311" i="2"/>
  <c r="G311" i="2"/>
  <c r="H311" i="2"/>
  <c r="I311" i="2"/>
  <c r="J311" i="2"/>
  <c r="K311" i="2"/>
  <c r="C312" i="2"/>
  <c r="D312" i="2"/>
  <c r="E312" i="2"/>
  <c r="F312" i="2"/>
  <c r="G312" i="2"/>
  <c r="H312" i="2"/>
  <c r="I312" i="2"/>
  <c r="J312" i="2"/>
  <c r="K312" i="2"/>
  <c r="C313" i="2"/>
  <c r="D313" i="2"/>
  <c r="E313" i="2"/>
  <c r="F313" i="2"/>
  <c r="G313" i="2"/>
  <c r="H313" i="2"/>
  <c r="I313" i="2"/>
  <c r="J313" i="2"/>
  <c r="K313" i="2"/>
  <c r="C314" i="2"/>
  <c r="D314" i="2"/>
  <c r="E314" i="2"/>
  <c r="F314" i="2"/>
  <c r="G314" i="2"/>
  <c r="H314" i="2"/>
  <c r="I314" i="2"/>
  <c r="J314" i="2"/>
  <c r="K314" i="2"/>
  <c r="C315" i="2"/>
  <c r="D315" i="2"/>
  <c r="E315" i="2"/>
  <c r="F315" i="2"/>
  <c r="G315" i="2"/>
  <c r="H315" i="2"/>
  <c r="I315" i="2"/>
  <c r="J315" i="2"/>
  <c r="K315" i="2"/>
  <c r="C316" i="2"/>
  <c r="D316" i="2"/>
  <c r="E316" i="2"/>
  <c r="F316" i="2"/>
  <c r="G316" i="2"/>
  <c r="H316" i="2"/>
  <c r="I316" i="2"/>
  <c r="J316" i="2"/>
  <c r="K316" i="2"/>
  <c r="C317" i="2"/>
  <c r="D317" i="2"/>
  <c r="E317" i="2"/>
  <c r="F317" i="2"/>
  <c r="G317" i="2"/>
  <c r="H317" i="2"/>
  <c r="I317" i="2"/>
  <c r="J317" i="2"/>
  <c r="K317" i="2"/>
  <c r="C318" i="2"/>
  <c r="D318" i="2"/>
  <c r="E318" i="2"/>
  <c r="F318" i="2"/>
  <c r="G318" i="2"/>
  <c r="H318" i="2"/>
  <c r="I318" i="2"/>
  <c r="J318" i="2"/>
  <c r="K318" i="2"/>
  <c r="C319" i="2"/>
  <c r="D319" i="2"/>
  <c r="E319" i="2"/>
  <c r="F319" i="2"/>
  <c r="G319" i="2"/>
  <c r="H319" i="2"/>
  <c r="I319" i="2"/>
  <c r="J319" i="2"/>
  <c r="K319" i="2"/>
  <c r="C320" i="2"/>
  <c r="D320" i="2"/>
  <c r="E320" i="2"/>
  <c r="F320" i="2"/>
  <c r="G320" i="2"/>
  <c r="H320" i="2"/>
  <c r="I320" i="2"/>
  <c r="J320" i="2"/>
  <c r="K320" i="2"/>
  <c r="C321" i="2"/>
  <c r="D321" i="2"/>
  <c r="E321" i="2"/>
  <c r="F321" i="2"/>
  <c r="G321" i="2"/>
  <c r="H321" i="2"/>
  <c r="I321" i="2"/>
  <c r="J321" i="2"/>
  <c r="K321" i="2"/>
  <c r="C322" i="2"/>
  <c r="D322" i="2"/>
  <c r="E322" i="2"/>
  <c r="F322" i="2"/>
  <c r="G322" i="2"/>
  <c r="H322" i="2"/>
  <c r="I322" i="2"/>
  <c r="J322" i="2"/>
  <c r="K322" i="2"/>
  <c r="C323" i="2"/>
  <c r="D323" i="2"/>
  <c r="E323" i="2"/>
  <c r="F323" i="2"/>
  <c r="G323" i="2"/>
  <c r="H323" i="2"/>
  <c r="I323" i="2"/>
  <c r="J323" i="2"/>
  <c r="K323" i="2"/>
  <c r="C324" i="2"/>
  <c r="D324" i="2"/>
  <c r="E324" i="2"/>
  <c r="F324" i="2"/>
  <c r="G324" i="2"/>
  <c r="H324" i="2"/>
  <c r="I324" i="2"/>
  <c r="J324" i="2"/>
  <c r="K324" i="2"/>
  <c r="C325" i="2"/>
  <c r="D325" i="2"/>
  <c r="E325" i="2"/>
  <c r="F325" i="2"/>
  <c r="G325" i="2"/>
  <c r="H325" i="2"/>
  <c r="I325" i="2"/>
  <c r="J325" i="2"/>
  <c r="K325" i="2"/>
  <c r="C326" i="2"/>
  <c r="D326" i="2"/>
  <c r="E326" i="2"/>
  <c r="F326" i="2"/>
  <c r="G326" i="2"/>
  <c r="H326" i="2"/>
  <c r="I326" i="2"/>
  <c r="J326" i="2"/>
  <c r="K326" i="2"/>
  <c r="C327" i="2"/>
  <c r="D327" i="2"/>
  <c r="E327" i="2"/>
  <c r="F327" i="2"/>
  <c r="G327" i="2"/>
  <c r="H327" i="2"/>
  <c r="I327" i="2"/>
  <c r="J327" i="2"/>
  <c r="K327" i="2"/>
  <c r="C328" i="2"/>
  <c r="D328" i="2"/>
  <c r="E328" i="2"/>
  <c r="F328" i="2"/>
  <c r="G328" i="2"/>
  <c r="H328" i="2"/>
  <c r="I328" i="2"/>
  <c r="J328" i="2"/>
  <c r="K328" i="2"/>
  <c r="C329" i="2"/>
  <c r="D329" i="2"/>
  <c r="E329" i="2"/>
  <c r="F329" i="2"/>
  <c r="G329" i="2"/>
  <c r="H329" i="2"/>
  <c r="I329" i="2"/>
  <c r="J329" i="2"/>
  <c r="K329" i="2"/>
  <c r="C330" i="2"/>
  <c r="D330" i="2"/>
  <c r="E330" i="2"/>
  <c r="F330" i="2"/>
  <c r="G330" i="2"/>
  <c r="H330" i="2"/>
  <c r="I330" i="2"/>
  <c r="J330" i="2"/>
  <c r="K330" i="2"/>
  <c r="C331" i="2"/>
  <c r="D331" i="2"/>
  <c r="E331" i="2"/>
  <c r="F331" i="2"/>
  <c r="G331" i="2"/>
  <c r="H331" i="2"/>
  <c r="I331" i="2"/>
  <c r="J331" i="2"/>
  <c r="K331" i="2"/>
  <c r="C332" i="2"/>
  <c r="D332" i="2"/>
  <c r="E332" i="2"/>
  <c r="F332" i="2"/>
  <c r="G332" i="2"/>
  <c r="H332" i="2"/>
  <c r="I332" i="2"/>
  <c r="J332" i="2"/>
  <c r="K332" i="2"/>
  <c r="C333" i="2"/>
  <c r="D333" i="2"/>
  <c r="E333" i="2"/>
  <c r="F333" i="2"/>
  <c r="G333" i="2"/>
  <c r="H333" i="2"/>
  <c r="I333" i="2"/>
  <c r="J333" i="2"/>
  <c r="K333" i="2"/>
  <c r="C334" i="2"/>
  <c r="D334" i="2"/>
  <c r="E334" i="2"/>
  <c r="F334" i="2"/>
  <c r="G334" i="2"/>
  <c r="H334" i="2"/>
  <c r="I334" i="2"/>
  <c r="J334" i="2"/>
  <c r="K334" i="2"/>
  <c r="C335" i="2"/>
  <c r="D335" i="2"/>
  <c r="E335" i="2"/>
  <c r="F335" i="2"/>
  <c r="G335" i="2"/>
  <c r="H335" i="2"/>
  <c r="I335" i="2"/>
  <c r="J335" i="2"/>
  <c r="K335" i="2"/>
  <c r="C336" i="2"/>
  <c r="D336" i="2"/>
  <c r="E336" i="2"/>
  <c r="F336" i="2"/>
  <c r="G336" i="2"/>
  <c r="H336" i="2"/>
  <c r="I336" i="2"/>
  <c r="J336" i="2"/>
  <c r="K336" i="2"/>
  <c r="C337" i="2"/>
  <c r="D337" i="2"/>
  <c r="E337" i="2"/>
  <c r="F337" i="2"/>
  <c r="G337" i="2"/>
  <c r="H337" i="2"/>
  <c r="I337" i="2"/>
  <c r="J337" i="2"/>
  <c r="K337" i="2"/>
  <c r="C338" i="2"/>
  <c r="D338" i="2"/>
  <c r="E338" i="2"/>
  <c r="F338" i="2"/>
  <c r="G338" i="2"/>
  <c r="H338" i="2"/>
  <c r="I338" i="2"/>
  <c r="J338" i="2"/>
  <c r="K338" i="2"/>
  <c r="C339" i="2"/>
  <c r="D339" i="2"/>
  <c r="E339" i="2"/>
  <c r="F339" i="2"/>
  <c r="G339" i="2"/>
  <c r="H339" i="2"/>
  <c r="I339" i="2"/>
  <c r="J339" i="2"/>
  <c r="K339" i="2"/>
  <c r="C340" i="2"/>
  <c r="D340" i="2"/>
  <c r="E340" i="2"/>
  <c r="F340" i="2"/>
  <c r="G340" i="2"/>
  <c r="H340" i="2"/>
  <c r="I340" i="2"/>
  <c r="J340" i="2"/>
  <c r="K340" i="2"/>
  <c r="C341" i="2"/>
  <c r="D341" i="2"/>
  <c r="E341" i="2"/>
  <c r="F341" i="2"/>
  <c r="G341" i="2"/>
  <c r="H341" i="2"/>
  <c r="I341" i="2"/>
  <c r="J341" i="2"/>
  <c r="K341" i="2"/>
  <c r="C342" i="2"/>
  <c r="D342" i="2"/>
  <c r="E342" i="2"/>
  <c r="F342" i="2"/>
  <c r="G342" i="2"/>
  <c r="H342" i="2"/>
  <c r="I342" i="2"/>
  <c r="J342" i="2"/>
  <c r="K342" i="2"/>
  <c r="C343" i="2"/>
  <c r="D343" i="2"/>
  <c r="E343" i="2"/>
  <c r="F343" i="2"/>
  <c r="G343" i="2"/>
  <c r="H343" i="2"/>
  <c r="I343" i="2"/>
  <c r="J343" i="2"/>
  <c r="K343" i="2"/>
  <c r="C344" i="2"/>
  <c r="D344" i="2"/>
  <c r="E344" i="2"/>
  <c r="F344" i="2"/>
  <c r="G344" i="2"/>
  <c r="H344" i="2"/>
  <c r="I344" i="2"/>
  <c r="J344" i="2"/>
  <c r="K344" i="2"/>
  <c r="C345" i="2"/>
  <c r="D345" i="2"/>
  <c r="E345" i="2"/>
  <c r="F345" i="2"/>
  <c r="G345" i="2"/>
  <c r="H345" i="2"/>
  <c r="I345" i="2"/>
  <c r="J345" i="2"/>
  <c r="K345" i="2"/>
  <c r="C346" i="2"/>
  <c r="D346" i="2"/>
  <c r="E346" i="2"/>
  <c r="F346" i="2"/>
  <c r="G346" i="2"/>
  <c r="H346" i="2"/>
  <c r="I346" i="2"/>
  <c r="J346" i="2"/>
  <c r="K346" i="2"/>
  <c r="C347" i="2"/>
  <c r="D347" i="2"/>
  <c r="E347" i="2"/>
  <c r="F347" i="2"/>
  <c r="G347" i="2"/>
  <c r="H347" i="2"/>
  <c r="I347" i="2"/>
  <c r="J347" i="2"/>
  <c r="K347" i="2"/>
  <c r="C348" i="2"/>
  <c r="D348" i="2"/>
  <c r="E348" i="2"/>
  <c r="F348" i="2"/>
  <c r="G348" i="2"/>
  <c r="H348" i="2"/>
  <c r="I348" i="2"/>
  <c r="J348" i="2"/>
  <c r="K348" i="2"/>
  <c r="C349" i="2"/>
  <c r="D349" i="2"/>
  <c r="E349" i="2"/>
  <c r="F349" i="2"/>
  <c r="G349" i="2"/>
  <c r="H349" i="2"/>
  <c r="I349" i="2"/>
  <c r="J349" i="2"/>
  <c r="K349" i="2"/>
  <c r="C350" i="2"/>
  <c r="D350" i="2"/>
  <c r="E350" i="2"/>
  <c r="F350" i="2"/>
  <c r="G350" i="2"/>
  <c r="H350" i="2"/>
  <c r="I350" i="2"/>
  <c r="J350" i="2"/>
  <c r="K350" i="2"/>
  <c r="C351" i="2"/>
  <c r="D351" i="2"/>
  <c r="E351" i="2"/>
  <c r="F351" i="2"/>
  <c r="G351" i="2"/>
  <c r="H351" i="2"/>
  <c r="I351" i="2"/>
  <c r="J351" i="2"/>
  <c r="K351" i="2"/>
  <c r="C352" i="2"/>
  <c r="D352" i="2"/>
  <c r="E352" i="2"/>
  <c r="F352" i="2"/>
  <c r="G352" i="2"/>
  <c r="H352" i="2"/>
  <c r="I352" i="2"/>
  <c r="J352" i="2"/>
  <c r="K352" i="2"/>
  <c r="C353" i="2"/>
  <c r="D353" i="2"/>
  <c r="E353" i="2"/>
  <c r="F353" i="2"/>
  <c r="G353" i="2"/>
  <c r="H353" i="2"/>
  <c r="I353" i="2"/>
  <c r="J353" i="2"/>
  <c r="K353" i="2"/>
  <c r="C354" i="2"/>
  <c r="D354" i="2"/>
  <c r="E354" i="2"/>
  <c r="F354" i="2"/>
  <c r="G354" i="2"/>
  <c r="H354" i="2"/>
  <c r="I354" i="2"/>
  <c r="J354" i="2"/>
  <c r="K354" i="2"/>
  <c r="C355" i="2"/>
  <c r="D355" i="2"/>
  <c r="E355" i="2"/>
  <c r="F355" i="2"/>
  <c r="G355" i="2"/>
  <c r="H355" i="2"/>
  <c r="I355" i="2"/>
  <c r="J355" i="2"/>
  <c r="K355" i="2"/>
  <c r="C356" i="2"/>
  <c r="D356" i="2"/>
  <c r="E356" i="2"/>
  <c r="F356" i="2"/>
  <c r="G356" i="2"/>
  <c r="H356" i="2"/>
  <c r="I356" i="2"/>
  <c r="J356" i="2"/>
  <c r="K356" i="2"/>
  <c r="C357" i="2"/>
  <c r="D357" i="2"/>
  <c r="E357" i="2"/>
  <c r="F357" i="2"/>
  <c r="G357" i="2"/>
  <c r="H357" i="2"/>
  <c r="I357" i="2"/>
  <c r="J357" i="2"/>
  <c r="K357" i="2"/>
  <c r="C358" i="2"/>
  <c r="D358" i="2"/>
  <c r="E358" i="2"/>
  <c r="F358" i="2"/>
  <c r="G358" i="2"/>
  <c r="H358" i="2"/>
  <c r="I358" i="2"/>
  <c r="J358" i="2"/>
  <c r="K358" i="2"/>
  <c r="C359" i="2"/>
  <c r="D359" i="2"/>
  <c r="E359" i="2"/>
  <c r="F359" i="2"/>
  <c r="G359" i="2"/>
  <c r="H359" i="2"/>
  <c r="I359" i="2"/>
  <c r="J359" i="2"/>
  <c r="K359" i="2"/>
  <c r="C360" i="2"/>
  <c r="D360" i="2"/>
  <c r="E360" i="2"/>
  <c r="F360" i="2"/>
  <c r="G360" i="2"/>
  <c r="H360" i="2"/>
  <c r="I360" i="2"/>
  <c r="J360" i="2"/>
  <c r="K360" i="2"/>
  <c r="C361" i="2"/>
  <c r="D361" i="2"/>
  <c r="E361" i="2"/>
  <c r="F361" i="2"/>
  <c r="G361" i="2"/>
  <c r="H361" i="2"/>
  <c r="I361" i="2"/>
  <c r="J361" i="2"/>
  <c r="K361" i="2"/>
  <c r="C362" i="2"/>
  <c r="D362" i="2"/>
  <c r="E362" i="2"/>
  <c r="F362" i="2"/>
  <c r="G362" i="2"/>
  <c r="H362" i="2"/>
  <c r="I362" i="2"/>
  <c r="J362" i="2"/>
  <c r="K362" i="2"/>
  <c r="C363" i="2"/>
  <c r="D363" i="2"/>
  <c r="E363" i="2"/>
  <c r="F363" i="2"/>
  <c r="G363" i="2"/>
  <c r="H363" i="2"/>
  <c r="I363" i="2"/>
  <c r="J363" i="2"/>
  <c r="K363" i="2"/>
  <c r="C364" i="2"/>
  <c r="D364" i="2"/>
  <c r="E364" i="2"/>
  <c r="F364" i="2"/>
  <c r="G364" i="2"/>
  <c r="H364" i="2"/>
  <c r="I364" i="2"/>
  <c r="J364" i="2"/>
  <c r="K364" i="2"/>
  <c r="C365" i="2"/>
  <c r="D365" i="2"/>
  <c r="E365" i="2"/>
  <c r="F365" i="2"/>
  <c r="G365" i="2"/>
  <c r="H365" i="2"/>
  <c r="I365" i="2"/>
  <c r="J365" i="2"/>
  <c r="K365" i="2"/>
  <c r="C366" i="2"/>
  <c r="D366" i="2"/>
  <c r="E366" i="2"/>
  <c r="F366" i="2"/>
  <c r="G366" i="2"/>
  <c r="H366" i="2"/>
  <c r="I366" i="2"/>
  <c r="J366" i="2"/>
  <c r="K366" i="2"/>
  <c r="C367" i="2"/>
  <c r="D367" i="2"/>
  <c r="E367" i="2"/>
  <c r="F367" i="2"/>
  <c r="G367" i="2"/>
  <c r="H367" i="2"/>
  <c r="I367" i="2"/>
  <c r="J367" i="2"/>
  <c r="K367" i="2"/>
  <c r="C368" i="2"/>
  <c r="D368" i="2"/>
  <c r="E368" i="2"/>
  <c r="F368" i="2"/>
  <c r="G368" i="2"/>
  <c r="H368" i="2"/>
  <c r="I368" i="2"/>
  <c r="J368" i="2"/>
  <c r="K368" i="2"/>
  <c r="C369" i="2"/>
  <c r="D369" i="2"/>
  <c r="E369" i="2"/>
  <c r="F369" i="2"/>
  <c r="G369" i="2"/>
  <c r="H369" i="2"/>
  <c r="I369" i="2"/>
  <c r="J369" i="2"/>
  <c r="K369" i="2"/>
  <c r="C370" i="2"/>
  <c r="D370" i="2"/>
  <c r="E370" i="2"/>
  <c r="F370" i="2"/>
  <c r="G370" i="2"/>
  <c r="H370" i="2"/>
  <c r="I370" i="2"/>
  <c r="J370" i="2"/>
  <c r="K370" i="2"/>
  <c r="C371" i="2"/>
  <c r="D371" i="2"/>
  <c r="E371" i="2"/>
  <c r="F371" i="2"/>
  <c r="G371" i="2"/>
  <c r="H371" i="2"/>
  <c r="I371" i="2"/>
  <c r="J371" i="2"/>
  <c r="K371" i="2"/>
  <c r="C372" i="2"/>
  <c r="D372" i="2"/>
  <c r="E372" i="2"/>
  <c r="F372" i="2"/>
  <c r="G372" i="2"/>
  <c r="H372" i="2"/>
  <c r="I372" i="2"/>
  <c r="J372" i="2"/>
  <c r="K372" i="2"/>
  <c r="C373" i="2"/>
  <c r="D373" i="2"/>
  <c r="E373" i="2"/>
  <c r="F373" i="2"/>
  <c r="G373" i="2"/>
  <c r="H373" i="2"/>
  <c r="I373" i="2"/>
  <c r="J373" i="2"/>
  <c r="K373" i="2"/>
  <c r="C374" i="2"/>
  <c r="D374" i="2"/>
  <c r="E374" i="2"/>
  <c r="F374" i="2"/>
  <c r="G374" i="2"/>
  <c r="H374" i="2"/>
  <c r="I374" i="2"/>
  <c r="J374" i="2"/>
  <c r="K374" i="2"/>
  <c r="C375" i="2"/>
  <c r="D375" i="2"/>
  <c r="E375" i="2"/>
  <c r="F375" i="2"/>
  <c r="G375" i="2"/>
  <c r="H375" i="2"/>
  <c r="I375" i="2"/>
  <c r="J375" i="2"/>
  <c r="K375" i="2"/>
  <c r="C376" i="2"/>
  <c r="D376" i="2"/>
  <c r="E376" i="2"/>
  <c r="F376" i="2"/>
  <c r="G376" i="2"/>
  <c r="H376" i="2"/>
  <c r="I376" i="2"/>
  <c r="J376" i="2"/>
  <c r="K376" i="2"/>
  <c r="C377" i="2"/>
  <c r="D377" i="2"/>
  <c r="E377" i="2"/>
  <c r="F377" i="2"/>
  <c r="G377" i="2"/>
  <c r="H377" i="2"/>
  <c r="I377" i="2"/>
  <c r="J377" i="2"/>
  <c r="K377" i="2"/>
  <c r="C378" i="2"/>
  <c r="D378" i="2"/>
  <c r="E378" i="2"/>
  <c r="F378" i="2"/>
  <c r="G378" i="2"/>
  <c r="H378" i="2"/>
  <c r="I378" i="2"/>
  <c r="J378" i="2"/>
  <c r="K378" i="2"/>
  <c r="C379" i="2"/>
  <c r="D379" i="2"/>
  <c r="E379" i="2"/>
  <c r="F379" i="2"/>
  <c r="G379" i="2"/>
  <c r="H379" i="2"/>
  <c r="I379" i="2"/>
  <c r="J379" i="2"/>
  <c r="K379" i="2"/>
  <c r="C380" i="2"/>
  <c r="D380" i="2"/>
  <c r="E380" i="2"/>
  <c r="F380" i="2"/>
  <c r="G380" i="2"/>
  <c r="H380" i="2"/>
  <c r="I380" i="2"/>
  <c r="J380" i="2"/>
  <c r="K380" i="2"/>
  <c r="C381" i="2"/>
  <c r="D381" i="2"/>
  <c r="E381" i="2"/>
  <c r="F381" i="2"/>
  <c r="G381" i="2"/>
  <c r="H381" i="2"/>
  <c r="I381" i="2"/>
  <c r="J381" i="2"/>
  <c r="K381" i="2"/>
  <c r="C382" i="2"/>
  <c r="D382" i="2"/>
  <c r="E382" i="2"/>
  <c r="F382" i="2"/>
  <c r="G382" i="2"/>
  <c r="H382" i="2"/>
  <c r="I382" i="2"/>
  <c r="J382" i="2"/>
  <c r="K382" i="2"/>
  <c r="C383" i="2"/>
  <c r="D383" i="2"/>
  <c r="E383" i="2"/>
  <c r="F383" i="2"/>
  <c r="G383" i="2"/>
  <c r="H383" i="2"/>
  <c r="I383" i="2"/>
  <c r="J383" i="2"/>
  <c r="K383" i="2"/>
  <c r="C384" i="2"/>
  <c r="D384" i="2"/>
  <c r="E384" i="2"/>
  <c r="F384" i="2"/>
  <c r="G384" i="2"/>
  <c r="H384" i="2"/>
  <c r="I384" i="2"/>
  <c r="J384" i="2"/>
  <c r="K384" i="2"/>
  <c r="C385" i="2"/>
  <c r="D385" i="2"/>
  <c r="E385" i="2"/>
  <c r="F385" i="2"/>
  <c r="G385" i="2"/>
  <c r="H385" i="2"/>
  <c r="I385" i="2"/>
  <c r="J385" i="2"/>
  <c r="K385" i="2"/>
  <c r="C386" i="2"/>
  <c r="D386" i="2"/>
  <c r="E386" i="2"/>
  <c r="F386" i="2"/>
  <c r="G386" i="2"/>
  <c r="H386" i="2"/>
  <c r="I386" i="2"/>
  <c r="J386" i="2"/>
  <c r="K386" i="2"/>
  <c r="C387" i="2"/>
  <c r="D387" i="2"/>
  <c r="E387" i="2"/>
  <c r="F387" i="2"/>
  <c r="G387" i="2"/>
  <c r="H387" i="2"/>
  <c r="I387" i="2"/>
  <c r="J387" i="2"/>
  <c r="K387" i="2"/>
  <c r="C388" i="2"/>
  <c r="D388" i="2"/>
  <c r="E388" i="2"/>
  <c r="F388" i="2"/>
  <c r="G388" i="2"/>
  <c r="H388" i="2"/>
  <c r="I388" i="2"/>
  <c r="J388" i="2"/>
  <c r="K388" i="2"/>
  <c r="C389" i="2"/>
  <c r="D389" i="2"/>
  <c r="E389" i="2"/>
  <c r="F389" i="2"/>
  <c r="G389" i="2"/>
  <c r="H389" i="2"/>
  <c r="I389" i="2"/>
  <c r="J389" i="2"/>
  <c r="K389" i="2"/>
  <c r="C390" i="2"/>
  <c r="D390" i="2"/>
  <c r="E390" i="2"/>
  <c r="F390" i="2"/>
  <c r="G390" i="2"/>
  <c r="H390" i="2"/>
  <c r="I390" i="2"/>
  <c r="J390" i="2"/>
  <c r="K390" i="2"/>
  <c r="C391" i="2"/>
  <c r="D391" i="2"/>
  <c r="E391" i="2"/>
  <c r="F391" i="2"/>
  <c r="G391" i="2"/>
  <c r="H391" i="2"/>
  <c r="I391" i="2"/>
  <c r="J391" i="2"/>
  <c r="K391" i="2"/>
  <c r="C392" i="2"/>
  <c r="D392" i="2"/>
  <c r="E392" i="2"/>
  <c r="F392" i="2"/>
  <c r="G392" i="2"/>
  <c r="H392" i="2"/>
  <c r="I392" i="2"/>
  <c r="J392" i="2"/>
  <c r="K392" i="2"/>
  <c r="C393" i="2"/>
  <c r="D393" i="2"/>
  <c r="E393" i="2"/>
  <c r="F393" i="2"/>
  <c r="G393" i="2"/>
  <c r="H393" i="2"/>
  <c r="I393" i="2"/>
  <c r="J393" i="2"/>
  <c r="K393" i="2"/>
  <c r="C394" i="2"/>
  <c r="D394" i="2"/>
  <c r="E394" i="2"/>
  <c r="F394" i="2"/>
  <c r="G394" i="2"/>
  <c r="H394" i="2"/>
  <c r="I394" i="2"/>
  <c r="J394" i="2"/>
  <c r="K394" i="2"/>
  <c r="C395" i="2"/>
  <c r="D395" i="2"/>
  <c r="E395" i="2"/>
  <c r="F395" i="2"/>
  <c r="G395" i="2"/>
  <c r="H395" i="2"/>
  <c r="I395" i="2"/>
  <c r="J395" i="2"/>
  <c r="K395" i="2"/>
  <c r="C396" i="2"/>
  <c r="D396" i="2"/>
  <c r="E396" i="2"/>
  <c r="F396" i="2"/>
  <c r="G396" i="2"/>
  <c r="H396" i="2"/>
  <c r="I396" i="2"/>
  <c r="J396" i="2"/>
  <c r="K396" i="2"/>
  <c r="C397" i="2"/>
  <c r="D397" i="2"/>
  <c r="E397" i="2"/>
  <c r="F397" i="2"/>
  <c r="G397" i="2"/>
  <c r="H397" i="2"/>
  <c r="I397" i="2"/>
  <c r="J397" i="2"/>
  <c r="K397" i="2"/>
  <c r="C398" i="2"/>
  <c r="D398" i="2"/>
  <c r="E398" i="2"/>
  <c r="F398" i="2"/>
  <c r="G398" i="2"/>
  <c r="H398" i="2"/>
  <c r="I398" i="2"/>
  <c r="J398" i="2"/>
  <c r="K398" i="2"/>
  <c r="C399" i="2"/>
  <c r="D399" i="2"/>
  <c r="E399" i="2"/>
  <c r="F399" i="2"/>
  <c r="G399" i="2"/>
  <c r="H399" i="2"/>
  <c r="I399" i="2"/>
  <c r="J399" i="2"/>
  <c r="K399" i="2"/>
  <c r="C400" i="2"/>
  <c r="D400" i="2"/>
  <c r="E400" i="2"/>
  <c r="F400" i="2"/>
  <c r="G400" i="2"/>
  <c r="H400" i="2"/>
  <c r="I400" i="2"/>
  <c r="J400" i="2"/>
  <c r="K400" i="2"/>
  <c r="C401" i="2"/>
  <c r="D401" i="2"/>
  <c r="E401" i="2"/>
  <c r="F401" i="2"/>
  <c r="G401" i="2"/>
  <c r="H401" i="2"/>
  <c r="I401" i="2"/>
  <c r="J401" i="2"/>
  <c r="K401" i="2"/>
  <c r="C402" i="2"/>
  <c r="D402" i="2"/>
  <c r="E402" i="2"/>
  <c r="F402" i="2"/>
  <c r="G402" i="2"/>
  <c r="H402" i="2"/>
  <c r="I402" i="2"/>
  <c r="J402" i="2"/>
  <c r="K402" i="2"/>
  <c r="C403" i="2"/>
  <c r="D403" i="2"/>
  <c r="E403" i="2"/>
  <c r="F403" i="2"/>
  <c r="G403" i="2"/>
  <c r="H403" i="2"/>
  <c r="I403" i="2"/>
  <c r="J403" i="2"/>
  <c r="K403" i="2"/>
  <c r="C404" i="2"/>
  <c r="D404" i="2"/>
  <c r="E404" i="2"/>
  <c r="F404" i="2"/>
  <c r="G404" i="2"/>
  <c r="H404" i="2"/>
  <c r="I404" i="2"/>
  <c r="J404" i="2"/>
  <c r="K404" i="2"/>
  <c r="C405" i="2"/>
  <c r="D405" i="2"/>
  <c r="E405" i="2"/>
  <c r="F405" i="2"/>
  <c r="G405" i="2"/>
  <c r="H405" i="2"/>
  <c r="I405" i="2"/>
  <c r="J405" i="2"/>
  <c r="K405" i="2"/>
  <c r="C406" i="2"/>
  <c r="D406" i="2"/>
  <c r="E406" i="2"/>
  <c r="F406" i="2"/>
  <c r="G406" i="2"/>
  <c r="H406" i="2"/>
  <c r="I406" i="2"/>
  <c r="J406" i="2"/>
  <c r="K406" i="2"/>
  <c r="C407" i="2"/>
  <c r="D407" i="2"/>
  <c r="E407" i="2"/>
  <c r="F407" i="2"/>
  <c r="G407" i="2"/>
  <c r="H407" i="2"/>
  <c r="I407" i="2"/>
  <c r="J407" i="2"/>
  <c r="K407" i="2"/>
  <c r="C408" i="2"/>
  <c r="D408" i="2"/>
  <c r="E408" i="2"/>
  <c r="F408" i="2"/>
  <c r="G408" i="2"/>
  <c r="H408" i="2"/>
  <c r="I408" i="2"/>
  <c r="J408" i="2"/>
  <c r="K408" i="2"/>
  <c r="C409" i="2"/>
  <c r="D409" i="2"/>
  <c r="E409" i="2"/>
  <c r="F409" i="2"/>
  <c r="G409" i="2"/>
  <c r="H409" i="2"/>
  <c r="I409" i="2"/>
  <c r="J409" i="2"/>
  <c r="K409" i="2"/>
  <c r="C410" i="2"/>
  <c r="D410" i="2"/>
  <c r="E410" i="2"/>
  <c r="F410" i="2"/>
  <c r="G410" i="2"/>
  <c r="H410" i="2"/>
  <c r="I410" i="2"/>
  <c r="J410" i="2"/>
  <c r="K410" i="2"/>
  <c r="C411" i="2"/>
  <c r="D411" i="2"/>
  <c r="E411" i="2"/>
  <c r="F411" i="2"/>
  <c r="G411" i="2"/>
  <c r="H411" i="2"/>
  <c r="I411" i="2"/>
  <c r="J411" i="2"/>
  <c r="K411" i="2"/>
  <c r="C412" i="2"/>
  <c r="D412" i="2"/>
  <c r="E412" i="2"/>
  <c r="F412" i="2"/>
  <c r="G412" i="2"/>
  <c r="H412" i="2"/>
  <c r="I412" i="2"/>
  <c r="J412" i="2"/>
  <c r="K412" i="2"/>
  <c r="C413" i="2"/>
  <c r="D413" i="2"/>
  <c r="E413" i="2"/>
  <c r="F413" i="2"/>
  <c r="G413" i="2"/>
  <c r="H413" i="2"/>
  <c r="I413" i="2"/>
  <c r="J413" i="2"/>
  <c r="K413" i="2"/>
  <c r="C414" i="2"/>
  <c r="D414" i="2"/>
  <c r="E414" i="2"/>
  <c r="F414" i="2"/>
  <c r="G414" i="2"/>
  <c r="H414" i="2"/>
  <c r="I414" i="2"/>
  <c r="J414" i="2"/>
  <c r="K414" i="2"/>
  <c r="C415" i="2"/>
  <c r="D415" i="2"/>
  <c r="E415" i="2"/>
  <c r="F415" i="2"/>
  <c r="G415" i="2"/>
  <c r="H415" i="2"/>
  <c r="I415" i="2"/>
  <c r="J415" i="2"/>
  <c r="K415" i="2"/>
  <c r="C416" i="2"/>
  <c r="D416" i="2"/>
  <c r="E416" i="2"/>
  <c r="F416" i="2"/>
  <c r="G416" i="2"/>
  <c r="H416" i="2"/>
  <c r="I416" i="2"/>
  <c r="J416" i="2"/>
  <c r="K416" i="2"/>
  <c r="C417" i="2"/>
  <c r="D417" i="2"/>
  <c r="E417" i="2"/>
  <c r="F417" i="2"/>
  <c r="G417" i="2"/>
  <c r="H417" i="2"/>
  <c r="I417" i="2"/>
  <c r="J417" i="2"/>
  <c r="K417" i="2"/>
  <c r="C418" i="2"/>
  <c r="D418" i="2"/>
  <c r="E418" i="2"/>
  <c r="F418" i="2"/>
  <c r="G418" i="2"/>
  <c r="H418" i="2"/>
  <c r="I418" i="2"/>
  <c r="J418" i="2"/>
  <c r="K418" i="2"/>
  <c r="C419" i="2"/>
  <c r="D419" i="2"/>
  <c r="E419" i="2"/>
  <c r="F419" i="2"/>
  <c r="G419" i="2"/>
  <c r="H419" i="2"/>
  <c r="I419" i="2"/>
  <c r="J419" i="2"/>
  <c r="K419" i="2"/>
  <c r="C420" i="2"/>
  <c r="D420" i="2"/>
  <c r="E420" i="2"/>
  <c r="F420" i="2"/>
  <c r="G420" i="2"/>
  <c r="H420" i="2"/>
  <c r="I420" i="2"/>
  <c r="J420" i="2"/>
  <c r="K420" i="2"/>
  <c r="C421" i="2"/>
  <c r="D421" i="2"/>
  <c r="E421" i="2"/>
  <c r="F421" i="2"/>
  <c r="G421" i="2"/>
  <c r="H421" i="2"/>
  <c r="I421" i="2"/>
  <c r="J421" i="2"/>
  <c r="K421" i="2"/>
  <c r="C422" i="2"/>
  <c r="D422" i="2"/>
  <c r="E422" i="2"/>
  <c r="F422" i="2"/>
  <c r="G422" i="2"/>
  <c r="H422" i="2"/>
  <c r="I422" i="2"/>
  <c r="J422" i="2"/>
  <c r="K422" i="2"/>
  <c r="C423" i="2"/>
  <c r="D423" i="2"/>
  <c r="E423" i="2"/>
  <c r="F423" i="2"/>
  <c r="G423" i="2"/>
  <c r="H423" i="2"/>
  <c r="I423" i="2"/>
  <c r="J423" i="2"/>
  <c r="K423" i="2"/>
  <c r="C424" i="2"/>
  <c r="D424" i="2"/>
  <c r="E424" i="2"/>
  <c r="F424" i="2"/>
  <c r="G424" i="2"/>
  <c r="H424" i="2"/>
  <c r="I424" i="2"/>
  <c r="J424" i="2"/>
  <c r="K424" i="2"/>
  <c r="C425" i="2"/>
  <c r="D425" i="2"/>
  <c r="E425" i="2"/>
  <c r="F425" i="2"/>
  <c r="G425" i="2"/>
  <c r="H425" i="2"/>
  <c r="I425" i="2"/>
  <c r="J425" i="2"/>
  <c r="K425" i="2"/>
  <c r="C426" i="2"/>
  <c r="D426" i="2"/>
  <c r="E426" i="2"/>
  <c r="F426" i="2"/>
  <c r="G426" i="2"/>
  <c r="H426" i="2"/>
  <c r="I426" i="2"/>
  <c r="J426" i="2"/>
  <c r="K426" i="2"/>
  <c r="C427" i="2"/>
  <c r="D427" i="2"/>
  <c r="E427" i="2"/>
  <c r="F427" i="2"/>
  <c r="G427" i="2"/>
  <c r="H427" i="2"/>
  <c r="I427" i="2"/>
  <c r="J427" i="2"/>
  <c r="K427" i="2"/>
  <c r="C428" i="2"/>
  <c r="D428" i="2"/>
  <c r="E428" i="2"/>
  <c r="F428" i="2"/>
  <c r="G428" i="2"/>
  <c r="H428" i="2"/>
  <c r="I428" i="2"/>
  <c r="J428" i="2"/>
  <c r="K428" i="2"/>
  <c r="C429" i="2"/>
  <c r="D429" i="2"/>
  <c r="E429" i="2"/>
  <c r="F429" i="2"/>
  <c r="G429" i="2"/>
  <c r="H429" i="2"/>
  <c r="I429" i="2"/>
  <c r="J429" i="2"/>
  <c r="K429" i="2"/>
  <c r="C430" i="2"/>
  <c r="D430" i="2"/>
  <c r="E430" i="2"/>
  <c r="F430" i="2"/>
  <c r="G430" i="2"/>
  <c r="H430" i="2"/>
  <c r="I430" i="2"/>
  <c r="J430" i="2"/>
  <c r="K430" i="2"/>
  <c r="C431" i="2"/>
  <c r="D431" i="2"/>
  <c r="E431" i="2"/>
  <c r="F431" i="2"/>
  <c r="G431" i="2"/>
  <c r="H431" i="2"/>
  <c r="I431" i="2"/>
  <c r="J431" i="2"/>
  <c r="K431" i="2"/>
  <c r="C432" i="2"/>
  <c r="D432" i="2"/>
  <c r="E432" i="2"/>
  <c r="F432" i="2"/>
  <c r="G432" i="2"/>
  <c r="H432" i="2"/>
  <c r="I432" i="2"/>
  <c r="J432" i="2"/>
  <c r="K432" i="2"/>
  <c r="C433" i="2"/>
  <c r="D433" i="2"/>
  <c r="E433" i="2"/>
  <c r="F433" i="2"/>
  <c r="G433" i="2"/>
  <c r="H433" i="2"/>
  <c r="I433" i="2"/>
  <c r="J433" i="2"/>
  <c r="K433" i="2"/>
  <c r="C434" i="2"/>
  <c r="D434" i="2"/>
  <c r="E434" i="2"/>
  <c r="F434" i="2"/>
  <c r="G434" i="2"/>
  <c r="H434" i="2"/>
  <c r="I434" i="2"/>
  <c r="J434" i="2"/>
  <c r="K434" i="2"/>
  <c r="C435" i="2"/>
  <c r="D435" i="2"/>
  <c r="E435" i="2"/>
  <c r="F435" i="2"/>
  <c r="G435" i="2"/>
  <c r="H435" i="2"/>
  <c r="I435" i="2"/>
  <c r="J435" i="2"/>
  <c r="K435" i="2"/>
  <c r="C436" i="2"/>
  <c r="D436" i="2"/>
  <c r="E436" i="2"/>
  <c r="F436" i="2"/>
  <c r="G436" i="2"/>
  <c r="H436" i="2"/>
  <c r="I436" i="2"/>
  <c r="J436" i="2"/>
  <c r="K436" i="2"/>
  <c r="C437" i="2"/>
  <c r="D437" i="2"/>
  <c r="E437" i="2"/>
  <c r="F437" i="2"/>
  <c r="G437" i="2"/>
  <c r="H437" i="2"/>
  <c r="I437" i="2"/>
  <c r="J437" i="2"/>
  <c r="K437" i="2"/>
  <c r="C438" i="2"/>
  <c r="D438" i="2"/>
  <c r="E438" i="2"/>
  <c r="F438" i="2"/>
  <c r="G438" i="2"/>
  <c r="H438" i="2"/>
  <c r="I438" i="2"/>
  <c r="J438" i="2"/>
  <c r="K438" i="2"/>
  <c r="C439" i="2"/>
  <c r="D439" i="2"/>
  <c r="E439" i="2"/>
  <c r="F439" i="2"/>
  <c r="G439" i="2"/>
  <c r="H439" i="2"/>
  <c r="I439" i="2"/>
  <c r="J439" i="2"/>
  <c r="K439" i="2"/>
  <c r="C440" i="2"/>
  <c r="D440" i="2"/>
  <c r="E440" i="2"/>
  <c r="F440" i="2"/>
  <c r="G440" i="2"/>
  <c r="H440" i="2"/>
  <c r="I440" i="2"/>
  <c r="J440" i="2"/>
  <c r="K440" i="2"/>
  <c r="C441" i="2"/>
  <c r="D441" i="2"/>
  <c r="E441" i="2"/>
  <c r="F441" i="2"/>
  <c r="G441" i="2"/>
  <c r="H441" i="2"/>
  <c r="I441" i="2"/>
  <c r="J441" i="2"/>
  <c r="K441" i="2"/>
  <c r="C442" i="2"/>
  <c r="D442" i="2"/>
  <c r="E442" i="2"/>
  <c r="F442" i="2"/>
  <c r="G442" i="2"/>
  <c r="H442" i="2"/>
  <c r="I442" i="2"/>
  <c r="J442" i="2"/>
  <c r="K442" i="2"/>
  <c r="C443" i="2"/>
  <c r="D443" i="2"/>
  <c r="E443" i="2"/>
  <c r="F443" i="2"/>
  <c r="G443" i="2"/>
  <c r="H443" i="2"/>
  <c r="I443" i="2"/>
  <c r="J443" i="2"/>
  <c r="K443" i="2"/>
  <c r="C444" i="2"/>
  <c r="D444" i="2"/>
  <c r="E444" i="2"/>
  <c r="F444" i="2"/>
  <c r="G444" i="2"/>
  <c r="H444" i="2"/>
  <c r="I444" i="2"/>
  <c r="J444" i="2"/>
  <c r="K444" i="2"/>
  <c r="C445" i="2"/>
  <c r="D445" i="2"/>
  <c r="E445" i="2"/>
  <c r="F445" i="2"/>
  <c r="G445" i="2"/>
  <c r="H445" i="2"/>
  <c r="I445" i="2"/>
  <c r="J445" i="2"/>
  <c r="K445" i="2"/>
  <c r="C446" i="2"/>
  <c r="D446" i="2"/>
  <c r="E446" i="2"/>
  <c r="F446" i="2"/>
  <c r="G446" i="2"/>
  <c r="H446" i="2"/>
  <c r="I446" i="2"/>
  <c r="J446" i="2"/>
  <c r="K446" i="2"/>
  <c r="C447" i="2"/>
  <c r="D447" i="2"/>
  <c r="E447" i="2"/>
  <c r="F447" i="2"/>
  <c r="G447" i="2"/>
  <c r="H447" i="2"/>
  <c r="I447" i="2"/>
  <c r="J447" i="2"/>
  <c r="K447" i="2"/>
  <c r="C448" i="2"/>
  <c r="D448" i="2"/>
  <c r="E448" i="2"/>
  <c r="F448" i="2"/>
  <c r="G448" i="2"/>
  <c r="H448" i="2"/>
  <c r="I448" i="2"/>
  <c r="J448" i="2"/>
  <c r="K448" i="2"/>
  <c r="C449" i="2"/>
  <c r="D449" i="2"/>
  <c r="E449" i="2"/>
  <c r="F449" i="2"/>
  <c r="G449" i="2"/>
  <c r="H449" i="2"/>
  <c r="I449" i="2"/>
  <c r="J449" i="2"/>
  <c r="K449" i="2"/>
  <c r="C450" i="2"/>
  <c r="D450" i="2"/>
  <c r="E450" i="2"/>
  <c r="F450" i="2"/>
  <c r="G450" i="2"/>
  <c r="H450" i="2"/>
  <c r="I450" i="2"/>
  <c r="J450" i="2"/>
  <c r="K450" i="2"/>
  <c r="C451" i="2"/>
  <c r="D451" i="2"/>
  <c r="E451" i="2"/>
  <c r="F451" i="2"/>
  <c r="G451" i="2"/>
  <c r="H451" i="2"/>
  <c r="I451" i="2"/>
  <c r="J451" i="2"/>
  <c r="K451" i="2"/>
  <c r="C452" i="2"/>
  <c r="D452" i="2"/>
  <c r="E452" i="2"/>
  <c r="F452" i="2"/>
  <c r="G452" i="2"/>
  <c r="H452" i="2"/>
  <c r="I452" i="2"/>
  <c r="J452" i="2"/>
  <c r="K452" i="2"/>
  <c r="C453" i="2"/>
  <c r="D453" i="2"/>
  <c r="E453" i="2"/>
  <c r="F453" i="2"/>
  <c r="G453" i="2"/>
  <c r="H453" i="2"/>
  <c r="I453" i="2"/>
  <c r="J453" i="2"/>
  <c r="K453" i="2"/>
  <c r="C454" i="2"/>
  <c r="D454" i="2"/>
  <c r="E454" i="2"/>
  <c r="F454" i="2"/>
  <c r="G454" i="2"/>
  <c r="H454" i="2"/>
  <c r="I454" i="2"/>
  <c r="J454" i="2"/>
  <c r="K454" i="2"/>
  <c r="C455" i="2"/>
  <c r="D455" i="2"/>
  <c r="E455" i="2"/>
  <c r="F455" i="2"/>
  <c r="G455" i="2"/>
  <c r="H455" i="2"/>
  <c r="I455" i="2"/>
  <c r="J455" i="2"/>
  <c r="K455" i="2"/>
  <c r="C456" i="2"/>
  <c r="D456" i="2"/>
  <c r="E456" i="2"/>
  <c r="F456" i="2"/>
  <c r="G456" i="2"/>
  <c r="H456" i="2"/>
  <c r="I456" i="2"/>
  <c r="J456" i="2"/>
  <c r="K456" i="2"/>
  <c r="C457" i="2"/>
  <c r="D457" i="2"/>
  <c r="E457" i="2"/>
  <c r="F457" i="2"/>
  <c r="G457" i="2"/>
  <c r="H457" i="2"/>
  <c r="I457" i="2"/>
  <c r="J457" i="2"/>
  <c r="K457" i="2"/>
  <c r="C458" i="2"/>
  <c r="D458" i="2"/>
  <c r="E458" i="2"/>
  <c r="F458" i="2"/>
  <c r="G458" i="2"/>
  <c r="H458" i="2"/>
  <c r="I458" i="2"/>
  <c r="J458" i="2"/>
  <c r="K458" i="2"/>
  <c r="C459" i="2"/>
  <c r="D459" i="2"/>
  <c r="E459" i="2"/>
  <c r="F459" i="2"/>
  <c r="G459" i="2"/>
  <c r="H459" i="2"/>
  <c r="I459" i="2"/>
  <c r="J459" i="2"/>
  <c r="K459" i="2"/>
  <c r="C460" i="2"/>
  <c r="D460" i="2"/>
  <c r="E460" i="2"/>
  <c r="F460" i="2"/>
  <c r="G460" i="2"/>
  <c r="H460" i="2"/>
  <c r="I460" i="2"/>
  <c r="J460" i="2"/>
  <c r="K460" i="2"/>
  <c r="C461" i="2"/>
  <c r="D461" i="2"/>
  <c r="E461" i="2"/>
  <c r="F461" i="2"/>
  <c r="G461" i="2"/>
  <c r="H461" i="2"/>
  <c r="I461" i="2"/>
  <c r="J461" i="2"/>
  <c r="K461" i="2"/>
  <c r="C462" i="2"/>
  <c r="D462" i="2"/>
  <c r="E462" i="2"/>
  <c r="F462" i="2"/>
  <c r="G462" i="2"/>
  <c r="H462" i="2"/>
  <c r="I462" i="2"/>
  <c r="J462" i="2"/>
  <c r="K462" i="2"/>
  <c r="C463" i="2"/>
  <c r="D463" i="2"/>
  <c r="E463" i="2"/>
  <c r="F463" i="2"/>
  <c r="G463" i="2"/>
  <c r="H463" i="2"/>
  <c r="I463" i="2"/>
  <c r="J463" i="2"/>
  <c r="K463" i="2"/>
  <c r="C464" i="2"/>
  <c r="D464" i="2"/>
  <c r="E464" i="2"/>
  <c r="F464" i="2"/>
  <c r="G464" i="2"/>
  <c r="H464" i="2"/>
  <c r="I464" i="2"/>
  <c r="J464" i="2"/>
  <c r="K464" i="2"/>
  <c r="C465" i="2"/>
  <c r="D465" i="2"/>
  <c r="E465" i="2"/>
  <c r="F465" i="2"/>
  <c r="G465" i="2"/>
  <c r="H465" i="2"/>
  <c r="I465" i="2"/>
  <c r="J465" i="2"/>
  <c r="K465" i="2"/>
  <c r="C466" i="2"/>
  <c r="D466" i="2"/>
  <c r="E466" i="2"/>
  <c r="F466" i="2"/>
  <c r="G466" i="2"/>
  <c r="H466" i="2"/>
  <c r="I466" i="2"/>
  <c r="J466" i="2"/>
  <c r="K466" i="2"/>
  <c r="C467" i="2"/>
  <c r="D467" i="2"/>
  <c r="E467" i="2"/>
  <c r="F467" i="2"/>
  <c r="G467" i="2"/>
  <c r="H467" i="2"/>
  <c r="I467" i="2"/>
  <c r="J467" i="2"/>
  <c r="K467" i="2"/>
  <c r="C468" i="2"/>
  <c r="D468" i="2"/>
  <c r="E468" i="2"/>
  <c r="F468" i="2"/>
  <c r="G468" i="2"/>
  <c r="H468" i="2"/>
  <c r="I468" i="2"/>
  <c r="J468" i="2"/>
  <c r="K468" i="2"/>
  <c r="C469" i="2"/>
  <c r="D469" i="2"/>
  <c r="E469" i="2"/>
  <c r="F469" i="2"/>
  <c r="G469" i="2"/>
  <c r="H469" i="2"/>
  <c r="I469" i="2"/>
  <c r="J469" i="2"/>
  <c r="K469" i="2"/>
  <c r="C470" i="2"/>
  <c r="D470" i="2"/>
  <c r="E470" i="2"/>
  <c r="F470" i="2"/>
  <c r="G470" i="2"/>
  <c r="H470" i="2"/>
  <c r="I470" i="2"/>
  <c r="J470" i="2"/>
  <c r="K470" i="2"/>
  <c r="C471" i="2"/>
  <c r="D471" i="2"/>
  <c r="E471" i="2"/>
  <c r="F471" i="2"/>
  <c r="G471" i="2"/>
  <c r="H471" i="2"/>
  <c r="I471" i="2"/>
  <c r="J471" i="2"/>
  <c r="K471" i="2"/>
  <c r="C472" i="2"/>
  <c r="D472" i="2"/>
  <c r="E472" i="2"/>
  <c r="F472" i="2"/>
  <c r="G472" i="2"/>
  <c r="H472" i="2"/>
  <c r="I472" i="2"/>
  <c r="J472" i="2"/>
  <c r="K472" i="2"/>
  <c r="C473" i="2"/>
  <c r="D473" i="2"/>
  <c r="E473" i="2"/>
  <c r="F473" i="2"/>
  <c r="G473" i="2"/>
  <c r="H473" i="2"/>
  <c r="I473" i="2"/>
  <c r="J473" i="2"/>
  <c r="K473" i="2"/>
  <c r="C474" i="2"/>
  <c r="D474" i="2"/>
  <c r="E474" i="2"/>
  <c r="F474" i="2"/>
  <c r="G474" i="2"/>
  <c r="H474" i="2"/>
  <c r="I474" i="2"/>
  <c r="J474" i="2"/>
  <c r="K474" i="2"/>
  <c r="C475" i="2"/>
  <c r="D475" i="2"/>
  <c r="E475" i="2"/>
  <c r="F475" i="2"/>
  <c r="G475" i="2"/>
  <c r="H475" i="2"/>
  <c r="I475" i="2"/>
  <c r="J475" i="2"/>
  <c r="K475" i="2"/>
  <c r="C476" i="2"/>
  <c r="D476" i="2"/>
  <c r="E476" i="2"/>
  <c r="F476" i="2"/>
  <c r="G476" i="2"/>
  <c r="H476" i="2"/>
  <c r="I476" i="2"/>
  <c r="J476" i="2"/>
  <c r="K476" i="2"/>
  <c r="C477" i="2"/>
  <c r="D477" i="2"/>
  <c r="E477" i="2"/>
  <c r="F477" i="2"/>
  <c r="G477" i="2"/>
  <c r="H477" i="2"/>
  <c r="I477" i="2"/>
  <c r="J477" i="2"/>
  <c r="K477" i="2"/>
  <c r="C478" i="2"/>
  <c r="D478" i="2"/>
  <c r="E478" i="2"/>
  <c r="F478" i="2"/>
  <c r="G478" i="2"/>
  <c r="H478" i="2"/>
  <c r="I478" i="2"/>
  <c r="J478" i="2"/>
  <c r="K478" i="2"/>
  <c r="C479" i="2"/>
  <c r="D479" i="2"/>
  <c r="E479" i="2"/>
  <c r="F479" i="2"/>
  <c r="G479" i="2"/>
  <c r="H479" i="2"/>
  <c r="I479" i="2"/>
  <c r="J479" i="2"/>
  <c r="K479" i="2"/>
  <c r="C480" i="2"/>
  <c r="D480" i="2"/>
  <c r="E480" i="2"/>
  <c r="F480" i="2"/>
  <c r="G480" i="2"/>
  <c r="H480" i="2"/>
  <c r="I480" i="2"/>
  <c r="J480" i="2"/>
  <c r="K480" i="2"/>
  <c r="C481" i="2"/>
  <c r="D481" i="2"/>
  <c r="E481" i="2"/>
  <c r="F481" i="2"/>
  <c r="G481" i="2"/>
  <c r="H481" i="2"/>
  <c r="I481" i="2"/>
  <c r="J481" i="2"/>
  <c r="K481" i="2"/>
  <c r="C482" i="2"/>
  <c r="D482" i="2"/>
  <c r="E482" i="2"/>
  <c r="F482" i="2"/>
  <c r="G482" i="2"/>
  <c r="H482" i="2"/>
  <c r="I482" i="2"/>
  <c r="J482" i="2"/>
  <c r="K482" i="2"/>
  <c r="C483" i="2"/>
  <c r="D483" i="2"/>
  <c r="E483" i="2"/>
  <c r="F483" i="2"/>
  <c r="G483" i="2"/>
  <c r="H483" i="2"/>
  <c r="I483" i="2"/>
  <c r="J483" i="2"/>
  <c r="K483" i="2"/>
  <c r="C484" i="2"/>
  <c r="D484" i="2"/>
  <c r="E484" i="2"/>
  <c r="F484" i="2"/>
  <c r="G484" i="2"/>
  <c r="H484" i="2"/>
  <c r="I484" i="2"/>
  <c r="J484" i="2"/>
  <c r="K484" i="2"/>
  <c r="C485" i="2"/>
  <c r="D485" i="2"/>
  <c r="E485" i="2"/>
  <c r="F485" i="2"/>
  <c r="G485" i="2"/>
  <c r="H485" i="2"/>
  <c r="I485" i="2"/>
  <c r="J485" i="2"/>
  <c r="K485" i="2"/>
  <c r="C486" i="2"/>
  <c r="D486" i="2"/>
  <c r="E486" i="2"/>
  <c r="F486" i="2"/>
  <c r="G486" i="2"/>
  <c r="H486" i="2"/>
  <c r="I486" i="2"/>
  <c r="J486" i="2"/>
  <c r="K486" i="2"/>
  <c r="C487" i="2"/>
  <c r="D487" i="2"/>
  <c r="E487" i="2"/>
  <c r="F487" i="2"/>
  <c r="G487" i="2"/>
  <c r="H487" i="2"/>
  <c r="I487" i="2"/>
  <c r="J487" i="2"/>
  <c r="K487" i="2"/>
  <c r="C488" i="2"/>
  <c r="D488" i="2"/>
  <c r="E488" i="2"/>
  <c r="F488" i="2"/>
  <c r="G488" i="2"/>
  <c r="H488" i="2"/>
  <c r="I488" i="2"/>
  <c r="J488" i="2"/>
  <c r="K488" i="2"/>
  <c r="C489" i="2"/>
  <c r="D489" i="2"/>
  <c r="E489" i="2"/>
  <c r="F489" i="2"/>
  <c r="G489" i="2"/>
  <c r="H489" i="2"/>
  <c r="I489" i="2"/>
  <c r="J489" i="2"/>
  <c r="K489" i="2"/>
  <c r="C490" i="2"/>
  <c r="D490" i="2"/>
  <c r="E490" i="2"/>
  <c r="F490" i="2"/>
  <c r="G490" i="2"/>
  <c r="H490" i="2"/>
  <c r="I490" i="2"/>
  <c r="J490" i="2"/>
  <c r="K490" i="2"/>
  <c r="C491" i="2"/>
  <c r="D491" i="2"/>
  <c r="E491" i="2"/>
  <c r="F491" i="2"/>
  <c r="G491" i="2"/>
  <c r="H491" i="2"/>
  <c r="I491" i="2"/>
  <c r="J491" i="2"/>
  <c r="K491" i="2"/>
  <c r="C492" i="2"/>
  <c r="D492" i="2"/>
  <c r="E492" i="2"/>
  <c r="F492" i="2"/>
  <c r="G492" i="2"/>
  <c r="H492" i="2"/>
  <c r="I492" i="2"/>
  <c r="J492" i="2"/>
  <c r="K492" i="2"/>
  <c r="C493" i="2"/>
  <c r="D493" i="2"/>
  <c r="E493" i="2"/>
  <c r="F493" i="2"/>
  <c r="G493" i="2"/>
  <c r="H493" i="2"/>
  <c r="I493" i="2"/>
  <c r="J493" i="2"/>
  <c r="K493" i="2"/>
  <c r="C494" i="2"/>
  <c r="D494" i="2"/>
  <c r="E494" i="2"/>
  <c r="F494" i="2"/>
  <c r="G494" i="2"/>
  <c r="H494" i="2"/>
  <c r="I494" i="2"/>
  <c r="J494" i="2"/>
  <c r="K494" i="2"/>
  <c r="C495" i="2"/>
  <c r="D495" i="2"/>
  <c r="E495" i="2"/>
  <c r="F495" i="2"/>
  <c r="G495" i="2"/>
  <c r="H495" i="2"/>
  <c r="I495" i="2"/>
  <c r="J495" i="2"/>
  <c r="K495" i="2"/>
  <c r="C496" i="2"/>
  <c r="D496" i="2"/>
  <c r="E496" i="2"/>
  <c r="F496" i="2"/>
  <c r="G496" i="2"/>
  <c r="H496" i="2"/>
  <c r="I496" i="2"/>
  <c r="J496" i="2"/>
  <c r="K496" i="2"/>
  <c r="C497" i="2"/>
  <c r="D497" i="2"/>
  <c r="E497" i="2"/>
  <c r="F497" i="2"/>
  <c r="G497" i="2"/>
  <c r="H497" i="2"/>
  <c r="I497" i="2"/>
  <c r="J497" i="2"/>
  <c r="K497" i="2"/>
  <c r="C498" i="2"/>
  <c r="D498" i="2"/>
  <c r="E498" i="2"/>
  <c r="F498" i="2"/>
  <c r="G498" i="2"/>
  <c r="H498" i="2"/>
  <c r="I498" i="2"/>
  <c r="J498" i="2"/>
  <c r="K498" i="2"/>
  <c r="C499" i="2"/>
  <c r="D499" i="2"/>
  <c r="E499" i="2"/>
  <c r="F499" i="2"/>
  <c r="G499" i="2"/>
  <c r="H499" i="2"/>
  <c r="I499" i="2"/>
  <c r="J499" i="2"/>
  <c r="K499" i="2"/>
  <c r="C500" i="2"/>
  <c r="D500" i="2"/>
  <c r="E500" i="2"/>
  <c r="F500" i="2"/>
  <c r="G500" i="2"/>
  <c r="H500" i="2"/>
  <c r="I500" i="2"/>
  <c r="J500" i="2"/>
  <c r="K500" i="2"/>
  <c r="C501" i="2"/>
  <c r="D501" i="2"/>
  <c r="E501" i="2"/>
  <c r="F501" i="2"/>
  <c r="G501" i="2"/>
  <c r="H501" i="2"/>
  <c r="I501" i="2"/>
  <c r="J501" i="2"/>
  <c r="K501" i="2"/>
  <c r="C502" i="2"/>
  <c r="D502" i="2"/>
  <c r="E502" i="2"/>
  <c r="F502" i="2"/>
  <c r="G502" i="2"/>
  <c r="H502" i="2"/>
  <c r="I502" i="2"/>
  <c r="J502" i="2"/>
  <c r="K502" i="2"/>
  <c r="C503" i="2"/>
  <c r="D503" i="2"/>
  <c r="E503" i="2"/>
  <c r="F503" i="2"/>
  <c r="G503" i="2"/>
  <c r="H503" i="2"/>
  <c r="I503" i="2"/>
  <c r="J503" i="2"/>
  <c r="K503" i="2"/>
  <c r="C504" i="2"/>
  <c r="D504" i="2"/>
  <c r="E504" i="2"/>
  <c r="F504" i="2"/>
  <c r="G504" i="2"/>
  <c r="H504" i="2"/>
  <c r="I504" i="2"/>
  <c r="J504" i="2"/>
  <c r="K504" i="2"/>
  <c r="C505" i="2"/>
  <c r="D505" i="2"/>
  <c r="E505" i="2"/>
  <c r="F505" i="2"/>
  <c r="G505" i="2"/>
  <c r="H505" i="2"/>
  <c r="I505" i="2"/>
  <c r="J505" i="2"/>
  <c r="K505" i="2"/>
  <c r="C506" i="2"/>
  <c r="D506" i="2"/>
  <c r="E506" i="2"/>
  <c r="F506" i="2"/>
  <c r="G506" i="2"/>
  <c r="H506" i="2"/>
  <c r="I506" i="2"/>
  <c r="J506" i="2"/>
  <c r="K506" i="2"/>
  <c r="C507" i="2"/>
  <c r="D507" i="2"/>
  <c r="E507" i="2"/>
  <c r="F507" i="2"/>
  <c r="G507" i="2"/>
  <c r="H507" i="2"/>
  <c r="I507" i="2"/>
  <c r="J507" i="2"/>
  <c r="K507" i="2"/>
  <c r="C508" i="2"/>
  <c r="D508" i="2"/>
  <c r="E508" i="2"/>
  <c r="F508" i="2"/>
  <c r="G508" i="2"/>
  <c r="H508" i="2"/>
  <c r="I508" i="2"/>
  <c r="J508" i="2"/>
  <c r="K508" i="2"/>
  <c r="C509" i="2"/>
  <c r="D509" i="2"/>
  <c r="E509" i="2"/>
  <c r="F509" i="2"/>
  <c r="G509" i="2"/>
  <c r="H509" i="2"/>
  <c r="I509" i="2"/>
  <c r="J509" i="2"/>
  <c r="K509" i="2"/>
  <c r="C510" i="2"/>
  <c r="D510" i="2"/>
  <c r="E510" i="2"/>
  <c r="F510" i="2"/>
  <c r="G510" i="2"/>
  <c r="H510" i="2"/>
  <c r="I510" i="2"/>
  <c r="J510" i="2"/>
  <c r="K510" i="2"/>
  <c r="C511" i="2"/>
  <c r="D511" i="2"/>
  <c r="E511" i="2"/>
  <c r="F511" i="2"/>
  <c r="G511" i="2"/>
  <c r="H511" i="2"/>
  <c r="I511" i="2"/>
  <c r="J511" i="2"/>
  <c r="K511" i="2"/>
  <c r="C512" i="2"/>
  <c r="D512" i="2"/>
  <c r="E512" i="2"/>
  <c r="F512" i="2"/>
  <c r="G512" i="2"/>
  <c r="H512" i="2"/>
  <c r="I512" i="2"/>
  <c r="J512" i="2"/>
  <c r="K512" i="2"/>
  <c r="C513" i="2"/>
  <c r="D513" i="2"/>
  <c r="E513" i="2"/>
  <c r="F513" i="2"/>
  <c r="G513" i="2"/>
  <c r="H513" i="2"/>
  <c r="I513" i="2"/>
  <c r="J513" i="2"/>
  <c r="K513" i="2"/>
  <c r="C514" i="2"/>
  <c r="D514" i="2"/>
  <c r="E514" i="2"/>
  <c r="F514" i="2"/>
  <c r="G514" i="2"/>
  <c r="H514" i="2"/>
  <c r="I514" i="2"/>
  <c r="J514" i="2"/>
  <c r="K514" i="2"/>
  <c r="C515" i="2"/>
  <c r="D515" i="2"/>
  <c r="E515" i="2"/>
  <c r="F515" i="2"/>
  <c r="G515" i="2"/>
  <c r="H515" i="2"/>
  <c r="I515" i="2"/>
  <c r="J515" i="2"/>
  <c r="K515" i="2"/>
  <c r="C516" i="2"/>
  <c r="D516" i="2"/>
  <c r="E516" i="2"/>
  <c r="F516" i="2"/>
  <c r="G516" i="2"/>
  <c r="H516" i="2"/>
  <c r="I516" i="2"/>
  <c r="J516" i="2"/>
  <c r="K516" i="2"/>
  <c r="C517" i="2"/>
  <c r="D517" i="2"/>
  <c r="E517" i="2"/>
  <c r="F517" i="2"/>
  <c r="G517" i="2"/>
  <c r="H517" i="2"/>
  <c r="I517" i="2"/>
  <c r="J517" i="2"/>
  <c r="K517" i="2"/>
  <c r="C518" i="2"/>
  <c r="D518" i="2"/>
  <c r="E518" i="2"/>
  <c r="F518" i="2"/>
  <c r="G518" i="2"/>
  <c r="H518" i="2"/>
  <c r="I518" i="2"/>
  <c r="J518" i="2"/>
  <c r="K518" i="2"/>
  <c r="C519" i="2"/>
  <c r="D519" i="2"/>
  <c r="E519" i="2"/>
  <c r="F519" i="2"/>
  <c r="G519" i="2"/>
  <c r="H519" i="2"/>
  <c r="I519" i="2"/>
  <c r="J519" i="2"/>
  <c r="K519" i="2"/>
  <c r="C520" i="2"/>
  <c r="D520" i="2"/>
  <c r="E520" i="2"/>
  <c r="F520" i="2"/>
  <c r="G520" i="2"/>
  <c r="H520" i="2"/>
  <c r="I520" i="2"/>
  <c r="J520" i="2"/>
  <c r="K520" i="2"/>
  <c r="C521" i="2"/>
  <c r="D521" i="2"/>
  <c r="E521" i="2"/>
  <c r="F521" i="2"/>
  <c r="G521" i="2"/>
  <c r="H521" i="2"/>
  <c r="I521" i="2"/>
  <c r="J521" i="2"/>
  <c r="K521" i="2"/>
  <c r="C522" i="2"/>
  <c r="D522" i="2"/>
  <c r="E522" i="2"/>
  <c r="F522" i="2"/>
  <c r="G522" i="2"/>
  <c r="H522" i="2"/>
  <c r="I522" i="2"/>
  <c r="J522" i="2"/>
  <c r="K522" i="2"/>
  <c r="C523" i="2"/>
  <c r="D523" i="2"/>
  <c r="E523" i="2"/>
  <c r="F523" i="2"/>
  <c r="G523" i="2"/>
  <c r="H523" i="2"/>
  <c r="I523" i="2"/>
  <c r="J523" i="2"/>
  <c r="K523" i="2"/>
  <c r="C524" i="2"/>
  <c r="D524" i="2"/>
  <c r="E524" i="2"/>
  <c r="F524" i="2"/>
  <c r="G524" i="2"/>
  <c r="H524" i="2"/>
  <c r="I524" i="2"/>
  <c r="J524" i="2"/>
  <c r="K524" i="2"/>
  <c r="C525" i="2"/>
  <c r="D525" i="2"/>
  <c r="E525" i="2"/>
  <c r="F525" i="2"/>
  <c r="G525" i="2"/>
  <c r="H525" i="2"/>
  <c r="I525" i="2"/>
  <c r="J525" i="2"/>
  <c r="K525" i="2"/>
  <c r="C526" i="2"/>
  <c r="D526" i="2"/>
  <c r="E526" i="2"/>
  <c r="F526" i="2"/>
  <c r="G526" i="2"/>
  <c r="H526" i="2"/>
  <c r="I526" i="2"/>
  <c r="J526" i="2"/>
  <c r="K526" i="2"/>
  <c r="C527" i="2"/>
  <c r="D527" i="2"/>
  <c r="E527" i="2"/>
  <c r="F527" i="2"/>
  <c r="G527" i="2"/>
  <c r="H527" i="2"/>
  <c r="I527" i="2"/>
  <c r="J527" i="2"/>
  <c r="K527" i="2"/>
  <c r="C528" i="2"/>
  <c r="D528" i="2"/>
  <c r="E528" i="2"/>
  <c r="F528" i="2"/>
  <c r="G528" i="2"/>
  <c r="H528" i="2"/>
  <c r="I528" i="2"/>
  <c r="J528" i="2"/>
  <c r="K528" i="2"/>
  <c r="C529" i="2"/>
  <c r="D529" i="2"/>
  <c r="E529" i="2"/>
  <c r="F529" i="2"/>
  <c r="G529" i="2"/>
  <c r="H529" i="2"/>
  <c r="I529" i="2"/>
  <c r="J529" i="2"/>
  <c r="K529" i="2"/>
  <c r="C530" i="2"/>
  <c r="D530" i="2"/>
  <c r="E530" i="2"/>
  <c r="F530" i="2"/>
  <c r="G530" i="2"/>
  <c r="H530" i="2"/>
  <c r="I530" i="2"/>
  <c r="J530" i="2"/>
  <c r="K530" i="2"/>
  <c r="C531" i="2"/>
  <c r="D531" i="2"/>
  <c r="E531" i="2"/>
  <c r="F531" i="2"/>
  <c r="G531" i="2"/>
  <c r="H531" i="2"/>
  <c r="I531" i="2"/>
  <c r="J531" i="2"/>
  <c r="K531" i="2"/>
  <c r="C532" i="2"/>
  <c r="D532" i="2"/>
  <c r="E532" i="2"/>
  <c r="F532" i="2"/>
  <c r="G532" i="2"/>
  <c r="H532" i="2"/>
  <c r="I532" i="2"/>
  <c r="J532" i="2"/>
  <c r="K532" i="2"/>
  <c r="C533" i="2"/>
  <c r="D533" i="2"/>
  <c r="E533" i="2"/>
  <c r="F533" i="2"/>
  <c r="G533" i="2"/>
  <c r="H533" i="2"/>
  <c r="I533" i="2"/>
  <c r="J533" i="2"/>
  <c r="K533" i="2"/>
  <c r="C534" i="2"/>
  <c r="D534" i="2"/>
  <c r="E534" i="2"/>
  <c r="F534" i="2"/>
  <c r="G534" i="2"/>
  <c r="H534" i="2"/>
  <c r="I534" i="2"/>
  <c r="J534" i="2"/>
  <c r="K534" i="2"/>
  <c r="C535" i="2"/>
  <c r="D535" i="2"/>
  <c r="E535" i="2"/>
  <c r="F535" i="2"/>
  <c r="G535" i="2"/>
  <c r="H535" i="2"/>
  <c r="I535" i="2"/>
  <c r="J535" i="2"/>
  <c r="K535" i="2"/>
  <c r="C536" i="2"/>
  <c r="D536" i="2"/>
  <c r="E536" i="2"/>
  <c r="F536" i="2"/>
  <c r="G536" i="2"/>
  <c r="H536" i="2"/>
  <c r="I536" i="2"/>
  <c r="J536" i="2"/>
  <c r="K536" i="2"/>
  <c r="C537" i="2"/>
  <c r="D537" i="2"/>
  <c r="E537" i="2"/>
  <c r="F537" i="2"/>
  <c r="G537" i="2"/>
  <c r="H537" i="2"/>
  <c r="I537" i="2"/>
  <c r="J537" i="2"/>
  <c r="K537" i="2"/>
  <c r="C538" i="2"/>
  <c r="D538" i="2"/>
  <c r="E538" i="2"/>
  <c r="F538" i="2"/>
  <c r="G538" i="2"/>
  <c r="H538" i="2"/>
  <c r="I538" i="2"/>
  <c r="J538" i="2"/>
  <c r="K538" i="2"/>
  <c r="C539" i="2"/>
  <c r="D539" i="2"/>
  <c r="E539" i="2"/>
  <c r="F539" i="2"/>
  <c r="G539" i="2"/>
  <c r="H539" i="2"/>
  <c r="I539" i="2"/>
  <c r="J539" i="2"/>
  <c r="K539" i="2"/>
  <c r="C540" i="2"/>
  <c r="D540" i="2"/>
  <c r="E540" i="2"/>
  <c r="F540" i="2"/>
  <c r="G540" i="2"/>
  <c r="H540" i="2"/>
  <c r="I540" i="2"/>
  <c r="J540" i="2"/>
  <c r="K540" i="2"/>
  <c r="C541" i="2"/>
  <c r="D541" i="2"/>
  <c r="E541" i="2"/>
  <c r="F541" i="2"/>
  <c r="G541" i="2"/>
  <c r="H541" i="2"/>
  <c r="I541" i="2"/>
  <c r="J541" i="2"/>
  <c r="K541" i="2"/>
  <c r="C542" i="2"/>
  <c r="D542" i="2"/>
  <c r="E542" i="2"/>
  <c r="F542" i="2"/>
  <c r="G542" i="2"/>
  <c r="H542" i="2"/>
  <c r="I542" i="2"/>
  <c r="J542" i="2"/>
  <c r="K542" i="2"/>
  <c r="C543" i="2"/>
  <c r="D543" i="2"/>
  <c r="E543" i="2"/>
  <c r="F543" i="2"/>
  <c r="G543" i="2"/>
  <c r="H543" i="2"/>
  <c r="I543" i="2"/>
  <c r="J543" i="2"/>
  <c r="K543" i="2"/>
  <c r="C544" i="2"/>
  <c r="D544" i="2"/>
  <c r="E544" i="2"/>
  <c r="F544" i="2"/>
  <c r="G544" i="2"/>
  <c r="H544" i="2"/>
  <c r="I544" i="2"/>
  <c r="J544" i="2"/>
  <c r="K544" i="2"/>
  <c r="C545" i="2"/>
  <c r="D545" i="2"/>
  <c r="E545" i="2"/>
  <c r="F545" i="2"/>
  <c r="G545" i="2"/>
  <c r="H545" i="2"/>
  <c r="I545" i="2"/>
  <c r="J545" i="2"/>
  <c r="K545" i="2"/>
  <c r="C546" i="2"/>
  <c r="D546" i="2"/>
  <c r="E546" i="2"/>
  <c r="F546" i="2"/>
  <c r="G546" i="2"/>
  <c r="H546" i="2"/>
  <c r="I546" i="2"/>
  <c r="J546" i="2"/>
  <c r="K546" i="2"/>
  <c r="C547" i="2"/>
  <c r="D547" i="2"/>
  <c r="E547" i="2"/>
  <c r="F547" i="2"/>
  <c r="G547" i="2"/>
  <c r="H547" i="2"/>
  <c r="I547" i="2"/>
  <c r="J547" i="2"/>
  <c r="K547" i="2"/>
  <c r="C548" i="2"/>
  <c r="D548" i="2"/>
  <c r="E548" i="2"/>
  <c r="F548" i="2"/>
  <c r="G548" i="2"/>
  <c r="H548" i="2"/>
  <c r="I548" i="2"/>
  <c r="J548" i="2"/>
  <c r="K548" i="2"/>
  <c r="C549" i="2"/>
  <c r="D549" i="2"/>
  <c r="E549" i="2"/>
  <c r="F549" i="2"/>
  <c r="G549" i="2"/>
  <c r="H549" i="2"/>
  <c r="I549" i="2"/>
  <c r="J549" i="2"/>
  <c r="K549" i="2"/>
  <c r="C550" i="2"/>
  <c r="D550" i="2"/>
  <c r="E550" i="2"/>
  <c r="F550" i="2"/>
  <c r="G550" i="2"/>
  <c r="H550" i="2"/>
  <c r="I550" i="2"/>
  <c r="J550" i="2"/>
  <c r="K550" i="2"/>
  <c r="C551" i="2"/>
  <c r="D551" i="2"/>
  <c r="E551" i="2"/>
  <c r="F551" i="2"/>
  <c r="G551" i="2"/>
  <c r="H551" i="2"/>
  <c r="I551" i="2"/>
  <c r="J551" i="2"/>
  <c r="K551" i="2"/>
  <c r="C552" i="2"/>
  <c r="D552" i="2"/>
  <c r="E552" i="2"/>
  <c r="F552" i="2"/>
  <c r="G552" i="2"/>
  <c r="H552" i="2"/>
  <c r="I552" i="2"/>
  <c r="J552" i="2"/>
  <c r="K552" i="2"/>
  <c r="C553" i="2"/>
  <c r="D553" i="2"/>
  <c r="E553" i="2"/>
  <c r="F553" i="2"/>
  <c r="G553" i="2"/>
  <c r="H553" i="2"/>
  <c r="I553" i="2"/>
  <c r="J553" i="2"/>
  <c r="K553" i="2"/>
  <c r="C554" i="2"/>
  <c r="D554" i="2"/>
  <c r="E554" i="2"/>
  <c r="F554" i="2"/>
  <c r="G554" i="2"/>
  <c r="H554" i="2"/>
  <c r="I554" i="2"/>
  <c r="J554" i="2"/>
  <c r="K554" i="2"/>
  <c r="C555" i="2"/>
  <c r="D555" i="2"/>
  <c r="E555" i="2"/>
  <c r="F555" i="2"/>
  <c r="G555" i="2"/>
  <c r="H555" i="2"/>
  <c r="I555" i="2"/>
  <c r="J555" i="2"/>
  <c r="K555" i="2"/>
  <c r="C556" i="2"/>
  <c r="D556" i="2"/>
  <c r="E556" i="2"/>
  <c r="F556" i="2"/>
  <c r="G556" i="2"/>
  <c r="H556" i="2"/>
  <c r="I556" i="2"/>
  <c r="J556" i="2"/>
  <c r="K556" i="2"/>
  <c r="C557" i="2"/>
  <c r="D557" i="2"/>
  <c r="E557" i="2"/>
  <c r="F557" i="2"/>
  <c r="G557" i="2"/>
  <c r="H557" i="2"/>
  <c r="I557" i="2"/>
  <c r="J557" i="2"/>
  <c r="K557" i="2"/>
  <c r="C558" i="2"/>
  <c r="D558" i="2"/>
  <c r="E558" i="2"/>
  <c r="F558" i="2"/>
  <c r="G558" i="2"/>
  <c r="H558" i="2"/>
  <c r="I558" i="2"/>
  <c r="J558" i="2"/>
  <c r="K558" i="2"/>
  <c r="C559" i="2"/>
  <c r="D559" i="2"/>
  <c r="E559" i="2"/>
  <c r="F559" i="2"/>
  <c r="G559" i="2"/>
  <c r="H559" i="2"/>
  <c r="I559" i="2"/>
  <c r="J559" i="2"/>
  <c r="K559" i="2"/>
  <c r="C560" i="2"/>
  <c r="D560" i="2"/>
  <c r="E560" i="2"/>
  <c r="F560" i="2"/>
  <c r="G560" i="2"/>
  <c r="H560" i="2"/>
  <c r="I560" i="2"/>
  <c r="J560" i="2"/>
  <c r="K560" i="2"/>
  <c r="C561" i="2"/>
  <c r="D561" i="2"/>
  <c r="E561" i="2"/>
  <c r="F561" i="2"/>
  <c r="G561" i="2"/>
  <c r="H561" i="2"/>
  <c r="I561" i="2"/>
  <c r="J561" i="2"/>
  <c r="K561" i="2"/>
  <c r="C562" i="2"/>
  <c r="D562" i="2"/>
  <c r="E562" i="2"/>
  <c r="F562" i="2"/>
  <c r="G562" i="2"/>
  <c r="H562" i="2"/>
  <c r="I562" i="2"/>
  <c r="J562" i="2"/>
  <c r="K562" i="2"/>
  <c r="C563" i="2"/>
  <c r="D563" i="2"/>
  <c r="E563" i="2"/>
  <c r="F563" i="2"/>
  <c r="G563" i="2"/>
  <c r="H563" i="2"/>
  <c r="I563" i="2"/>
  <c r="J563" i="2"/>
  <c r="K563" i="2"/>
  <c r="C564" i="2"/>
  <c r="D564" i="2"/>
  <c r="E564" i="2"/>
  <c r="F564" i="2"/>
  <c r="G564" i="2"/>
  <c r="H564" i="2"/>
  <c r="I564" i="2"/>
  <c r="J564" i="2"/>
  <c r="K564" i="2"/>
  <c r="C565" i="2"/>
  <c r="D565" i="2"/>
  <c r="E565" i="2"/>
  <c r="F565" i="2"/>
  <c r="G565" i="2"/>
  <c r="H565" i="2"/>
  <c r="I565" i="2"/>
  <c r="J565" i="2"/>
  <c r="K565" i="2"/>
  <c r="C566" i="2"/>
  <c r="D566" i="2"/>
  <c r="E566" i="2"/>
  <c r="F566" i="2"/>
  <c r="G566" i="2"/>
  <c r="H566" i="2"/>
  <c r="I566" i="2"/>
  <c r="J566" i="2"/>
  <c r="K566" i="2"/>
  <c r="C567" i="2"/>
  <c r="D567" i="2"/>
  <c r="E567" i="2"/>
  <c r="F567" i="2"/>
  <c r="G567" i="2"/>
  <c r="H567" i="2"/>
  <c r="I567" i="2"/>
  <c r="J567" i="2"/>
  <c r="K567" i="2"/>
  <c r="C568" i="2"/>
  <c r="D568" i="2"/>
  <c r="E568" i="2"/>
  <c r="F568" i="2"/>
  <c r="G568" i="2"/>
  <c r="H568" i="2"/>
  <c r="I568" i="2"/>
  <c r="J568" i="2"/>
  <c r="K568" i="2"/>
  <c r="C569" i="2"/>
  <c r="D569" i="2"/>
  <c r="E569" i="2"/>
  <c r="F569" i="2"/>
  <c r="G569" i="2"/>
  <c r="H569" i="2"/>
  <c r="I569" i="2"/>
  <c r="J569" i="2"/>
  <c r="K569" i="2"/>
  <c r="C570" i="2"/>
  <c r="D570" i="2"/>
  <c r="E570" i="2"/>
  <c r="F570" i="2"/>
  <c r="G570" i="2"/>
  <c r="H570" i="2"/>
  <c r="I570" i="2"/>
  <c r="J570" i="2"/>
  <c r="K570" i="2"/>
  <c r="C571" i="2"/>
  <c r="D571" i="2"/>
  <c r="E571" i="2"/>
  <c r="F571" i="2"/>
  <c r="G571" i="2"/>
  <c r="H571" i="2"/>
  <c r="I571" i="2"/>
  <c r="J571" i="2"/>
  <c r="K571" i="2"/>
  <c r="C572" i="2"/>
  <c r="D572" i="2"/>
  <c r="E572" i="2"/>
  <c r="F572" i="2"/>
  <c r="G572" i="2"/>
  <c r="H572" i="2"/>
  <c r="I572" i="2"/>
  <c r="J572" i="2"/>
  <c r="K572" i="2"/>
  <c r="C573" i="2"/>
  <c r="D573" i="2"/>
  <c r="E573" i="2"/>
  <c r="F573" i="2"/>
  <c r="G573" i="2"/>
  <c r="H573" i="2"/>
  <c r="I573" i="2"/>
  <c r="J573" i="2"/>
  <c r="K573" i="2"/>
  <c r="C574" i="2"/>
  <c r="D574" i="2"/>
  <c r="E574" i="2"/>
  <c r="F574" i="2"/>
  <c r="G574" i="2"/>
  <c r="H574" i="2"/>
  <c r="I574" i="2"/>
  <c r="J574" i="2"/>
  <c r="K574" i="2"/>
  <c r="C575" i="2"/>
  <c r="D575" i="2"/>
  <c r="E575" i="2"/>
  <c r="F575" i="2"/>
  <c r="G575" i="2"/>
  <c r="H575" i="2"/>
  <c r="I575" i="2"/>
  <c r="J575" i="2"/>
  <c r="K575" i="2"/>
  <c r="C576" i="2"/>
  <c r="D576" i="2"/>
  <c r="E576" i="2"/>
  <c r="F576" i="2"/>
  <c r="G576" i="2"/>
  <c r="H576" i="2"/>
  <c r="I576" i="2"/>
  <c r="J576" i="2"/>
  <c r="K576" i="2"/>
  <c r="C577" i="2"/>
  <c r="D577" i="2"/>
  <c r="E577" i="2"/>
  <c r="F577" i="2"/>
  <c r="G577" i="2"/>
  <c r="H577" i="2"/>
  <c r="I577" i="2"/>
  <c r="J577" i="2"/>
  <c r="K577" i="2"/>
  <c r="C578" i="2"/>
  <c r="D578" i="2"/>
  <c r="E578" i="2"/>
  <c r="F578" i="2"/>
  <c r="G578" i="2"/>
  <c r="H578" i="2"/>
  <c r="I578" i="2"/>
  <c r="J578" i="2"/>
  <c r="K578" i="2"/>
  <c r="C579" i="2"/>
  <c r="D579" i="2"/>
  <c r="E579" i="2"/>
  <c r="F579" i="2"/>
  <c r="G579" i="2"/>
  <c r="H579" i="2"/>
  <c r="I579" i="2"/>
  <c r="J579" i="2"/>
  <c r="K579" i="2"/>
  <c r="C580" i="2"/>
  <c r="D580" i="2"/>
  <c r="E580" i="2"/>
  <c r="F580" i="2"/>
  <c r="G580" i="2"/>
  <c r="H580" i="2"/>
  <c r="I580" i="2"/>
  <c r="J580" i="2"/>
  <c r="K580" i="2"/>
  <c r="C581" i="2"/>
  <c r="D581" i="2"/>
  <c r="E581" i="2"/>
  <c r="F581" i="2"/>
  <c r="G581" i="2"/>
  <c r="H581" i="2"/>
  <c r="I581" i="2"/>
  <c r="J581" i="2"/>
  <c r="K581" i="2"/>
  <c r="C582" i="2"/>
  <c r="D582" i="2"/>
  <c r="E582" i="2"/>
  <c r="F582" i="2"/>
  <c r="G582" i="2"/>
  <c r="H582" i="2"/>
  <c r="I582" i="2"/>
  <c r="J582" i="2"/>
  <c r="K582" i="2"/>
  <c r="C583" i="2"/>
  <c r="D583" i="2"/>
  <c r="E583" i="2"/>
  <c r="F583" i="2"/>
  <c r="G583" i="2"/>
  <c r="H583" i="2"/>
  <c r="I583" i="2"/>
  <c r="J583" i="2"/>
  <c r="K583" i="2"/>
  <c r="C584" i="2"/>
  <c r="D584" i="2"/>
  <c r="E584" i="2"/>
  <c r="F584" i="2"/>
  <c r="G584" i="2"/>
  <c r="H584" i="2"/>
  <c r="I584" i="2"/>
  <c r="J584" i="2"/>
  <c r="K584" i="2"/>
  <c r="C585" i="2"/>
  <c r="D585" i="2"/>
  <c r="E585" i="2"/>
  <c r="F585" i="2"/>
  <c r="G585" i="2"/>
  <c r="H585" i="2"/>
  <c r="I585" i="2"/>
  <c r="J585" i="2"/>
  <c r="K585" i="2"/>
  <c r="C586" i="2"/>
  <c r="D586" i="2"/>
  <c r="E586" i="2"/>
  <c r="F586" i="2"/>
  <c r="G586" i="2"/>
  <c r="H586" i="2"/>
  <c r="I586" i="2"/>
  <c r="J586" i="2"/>
  <c r="K586" i="2"/>
  <c r="C587" i="2"/>
  <c r="D587" i="2"/>
  <c r="E587" i="2"/>
  <c r="F587" i="2"/>
  <c r="G587" i="2"/>
  <c r="H587" i="2"/>
  <c r="I587" i="2"/>
  <c r="J587" i="2"/>
  <c r="K587" i="2"/>
  <c r="C588" i="2"/>
  <c r="D588" i="2"/>
  <c r="E588" i="2"/>
  <c r="F588" i="2"/>
  <c r="G588" i="2"/>
  <c r="H588" i="2"/>
  <c r="I588" i="2"/>
  <c r="J588" i="2"/>
  <c r="K588" i="2"/>
  <c r="C589" i="2"/>
  <c r="D589" i="2"/>
  <c r="E589" i="2"/>
  <c r="F589" i="2"/>
  <c r="G589" i="2"/>
  <c r="H589" i="2"/>
  <c r="I589" i="2"/>
  <c r="J589" i="2"/>
  <c r="K589" i="2"/>
  <c r="C590" i="2"/>
  <c r="D590" i="2"/>
  <c r="E590" i="2"/>
  <c r="F590" i="2"/>
  <c r="G590" i="2"/>
  <c r="H590" i="2"/>
  <c r="I590" i="2"/>
  <c r="J590" i="2"/>
  <c r="K590" i="2"/>
  <c r="C591" i="2"/>
  <c r="D591" i="2"/>
  <c r="E591" i="2"/>
  <c r="F591" i="2"/>
  <c r="G591" i="2"/>
  <c r="H591" i="2"/>
  <c r="I591" i="2"/>
  <c r="J591" i="2"/>
  <c r="K591" i="2"/>
  <c r="C592" i="2"/>
  <c r="D592" i="2"/>
  <c r="E592" i="2"/>
  <c r="F592" i="2"/>
  <c r="G592" i="2"/>
  <c r="H592" i="2"/>
  <c r="I592" i="2"/>
  <c r="J592" i="2"/>
  <c r="K592" i="2"/>
  <c r="C593" i="2"/>
  <c r="D593" i="2"/>
  <c r="E593" i="2"/>
  <c r="F593" i="2"/>
  <c r="G593" i="2"/>
  <c r="H593" i="2"/>
  <c r="I593" i="2"/>
  <c r="J593" i="2"/>
  <c r="K593" i="2"/>
  <c r="C594" i="2"/>
  <c r="D594" i="2"/>
  <c r="E594" i="2"/>
  <c r="F594" i="2"/>
  <c r="G594" i="2"/>
  <c r="H594" i="2"/>
  <c r="I594" i="2"/>
  <c r="J594" i="2"/>
  <c r="K594" i="2"/>
  <c r="C595" i="2"/>
  <c r="D595" i="2"/>
  <c r="E595" i="2"/>
  <c r="F595" i="2"/>
  <c r="G595" i="2"/>
  <c r="H595" i="2"/>
  <c r="I595" i="2"/>
  <c r="J595" i="2"/>
  <c r="K595" i="2"/>
  <c r="C596" i="2"/>
  <c r="D596" i="2"/>
  <c r="E596" i="2"/>
  <c r="F596" i="2"/>
  <c r="G596" i="2"/>
  <c r="H596" i="2"/>
  <c r="I596" i="2"/>
  <c r="J596" i="2"/>
  <c r="K596" i="2"/>
  <c r="C597" i="2"/>
  <c r="D597" i="2"/>
  <c r="E597" i="2"/>
  <c r="F597" i="2"/>
  <c r="G597" i="2"/>
  <c r="H597" i="2"/>
  <c r="I597" i="2"/>
  <c r="J597" i="2"/>
  <c r="K597" i="2"/>
  <c r="C598" i="2"/>
  <c r="D598" i="2"/>
  <c r="E598" i="2"/>
  <c r="F598" i="2"/>
  <c r="G598" i="2"/>
  <c r="H598" i="2"/>
  <c r="I598" i="2"/>
  <c r="J598" i="2"/>
  <c r="K598" i="2"/>
  <c r="C599" i="2"/>
  <c r="D599" i="2"/>
  <c r="E599" i="2"/>
  <c r="F599" i="2"/>
  <c r="G599" i="2"/>
  <c r="H599" i="2"/>
  <c r="I599" i="2"/>
  <c r="J599" i="2"/>
  <c r="K599" i="2"/>
  <c r="C600" i="2"/>
  <c r="D600" i="2"/>
  <c r="E600" i="2"/>
  <c r="F600" i="2"/>
  <c r="G600" i="2"/>
  <c r="H600" i="2"/>
  <c r="I600" i="2"/>
  <c r="J600" i="2"/>
  <c r="K600" i="2"/>
  <c r="C601" i="2"/>
  <c r="D601" i="2"/>
  <c r="E601" i="2"/>
  <c r="F601" i="2"/>
  <c r="G601" i="2"/>
  <c r="H601" i="2"/>
  <c r="I601" i="2"/>
  <c r="J601" i="2"/>
  <c r="K601" i="2"/>
  <c r="C602" i="2"/>
  <c r="D602" i="2"/>
  <c r="E602" i="2"/>
  <c r="F602" i="2"/>
  <c r="G602" i="2"/>
  <c r="H602" i="2"/>
  <c r="I602" i="2"/>
  <c r="J602" i="2"/>
  <c r="K602" i="2"/>
  <c r="C603" i="2"/>
  <c r="D603" i="2"/>
  <c r="E603" i="2"/>
  <c r="F603" i="2"/>
  <c r="G603" i="2"/>
  <c r="H603" i="2"/>
  <c r="I603" i="2"/>
  <c r="J603" i="2"/>
  <c r="K603" i="2"/>
  <c r="C604" i="2"/>
  <c r="D604" i="2"/>
  <c r="E604" i="2"/>
  <c r="F604" i="2"/>
  <c r="G604" i="2"/>
  <c r="H604" i="2"/>
  <c r="I604" i="2"/>
  <c r="J604" i="2"/>
  <c r="K604" i="2"/>
  <c r="C605" i="2"/>
  <c r="D605" i="2"/>
  <c r="E605" i="2"/>
  <c r="F605" i="2"/>
  <c r="G605" i="2"/>
  <c r="H605" i="2"/>
  <c r="I605" i="2"/>
  <c r="J605" i="2"/>
  <c r="K605" i="2"/>
  <c r="C606" i="2"/>
  <c r="D606" i="2"/>
  <c r="E606" i="2"/>
  <c r="F606" i="2"/>
  <c r="G606" i="2"/>
  <c r="H606" i="2"/>
  <c r="I606" i="2"/>
  <c r="J606" i="2"/>
  <c r="K606" i="2"/>
  <c r="C607" i="2"/>
  <c r="D607" i="2"/>
  <c r="E607" i="2"/>
  <c r="F607" i="2"/>
  <c r="G607" i="2"/>
  <c r="H607" i="2"/>
  <c r="I607" i="2"/>
  <c r="J607" i="2"/>
  <c r="K607" i="2"/>
  <c r="C608" i="2"/>
  <c r="D608" i="2"/>
  <c r="E608" i="2"/>
  <c r="F608" i="2"/>
  <c r="G608" i="2"/>
  <c r="H608" i="2"/>
  <c r="I608" i="2"/>
  <c r="J608" i="2"/>
  <c r="K608" i="2"/>
  <c r="C609" i="2"/>
  <c r="D609" i="2"/>
  <c r="E609" i="2"/>
  <c r="F609" i="2"/>
  <c r="G609" i="2"/>
  <c r="H609" i="2"/>
  <c r="I609" i="2"/>
  <c r="J609" i="2"/>
  <c r="K609" i="2"/>
  <c r="C610" i="2"/>
  <c r="D610" i="2"/>
  <c r="E610" i="2"/>
  <c r="F610" i="2"/>
  <c r="G610" i="2"/>
  <c r="H610" i="2"/>
  <c r="I610" i="2"/>
  <c r="J610" i="2"/>
  <c r="K610" i="2"/>
  <c r="C611" i="2"/>
  <c r="D611" i="2"/>
  <c r="E611" i="2"/>
  <c r="F611" i="2"/>
  <c r="G611" i="2"/>
  <c r="H611" i="2"/>
  <c r="I611" i="2"/>
  <c r="J611" i="2"/>
  <c r="K611" i="2"/>
  <c r="C612" i="2"/>
  <c r="D612" i="2"/>
  <c r="E612" i="2"/>
  <c r="F612" i="2"/>
  <c r="G612" i="2"/>
  <c r="H612" i="2"/>
  <c r="I612" i="2"/>
  <c r="J612" i="2"/>
  <c r="K612" i="2"/>
  <c r="C613" i="2"/>
  <c r="D613" i="2"/>
  <c r="E613" i="2"/>
  <c r="F613" i="2"/>
  <c r="G613" i="2"/>
  <c r="H613" i="2"/>
  <c r="I613" i="2"/>
  <c r="J613" i="2"/>
  <c r="K613" i="2"/>
  <c r="C614" i="2"/>
  <c r="D614" i="2"/>
  <c r="E614" i="2"/>
  <c r="F614" i="2"/>
  <c r="G614" i="2"/>
  <c r="H614" i="2"/>
  <c r="I614" i="2"/>
  <c r="J614" i="2"/>
  <c r="K614" i="2"/>
  <c r="C615" i="2"/>
  <c r="D615" i="2"/>
  <c r="E615" i="2"/>
  <c r="F615" i="2"/>
  <c r="G615" i="2"/>
  <c r="H615" i="2"/>
  <c r="I615" i="2"/>
  <c r="J615" i="2"/>
  <c r="K615" i="2"/>
  <c r="C616" i="2"/>
  <c r="D616" i="2"/>
  <c r="E616" i="2"/>
  <c r="F616" i="2"/>
  <c r="G616" i="2"/>
  <c r="H616" i="2"/>
  <c r="I616" i="2"/>
  <c r="J616" i="2"/>
  <c r="K616" i="2"/>
  <c r="C617" i="2"/>
  <c r="D617" i="2"/>
  <c r="E617" i="2"/>
  <c r="F617" i="2"/>
  <c r="G617" i="2"/>
  <c r="H617" i="2"/>
  <c r="I617" i="2"/>
  <c r="J617" i="2"/>
  <c r="K617" i="2"/>
  <c r="C618" i="2"/>
  <c r="D618" i="2"/>
  <c r="E618" i="2"/>
  <c r="F618" i="2"/>
  <c r="G618" i="2"/>
  <c r="H618" i="2"/>
  <c r="I618" i="2"/>
  <c r="J618" i="2"/>
  <c r="K618" i="2"/>
  <c r="C619" i="2"/>
  <c r="D619" i="2"/>
  <c r="E619" i="2"/>
  <c r="F619" i="2"/>
  <c r="G619" i="2"/>
  <c r="H619" i="2"/>
  <c r="I619" i="2"/>
  <c r="J619" i="2"/>
  <c r="K619" i="2"/>
  <c r="C620" i="2"/>
  <c r="D620" i="2"/>
  <c r="E620" i="2"/>
  <c r="F620" i="2"/>
  <c r="G620" i="2"/>
  <c r="H620" i="2"/>
  <c r="I620" i="2"/>
  <c r="J620" i="2"/>
  <c r="K620" i="2"/>
  <c r="C621" i="2"/>
  <c r="D621" i="2"/>
  <c r="E621" i="2"/>
  <c r="F621" i="2"/>
  <c r="G621" i="2"/>
  <c r="H621" i="2"/>
  <c r="I621" i="2"/>
  <c r="J621" i="2"/>
  <c r="K621" i="2"/>
  <c r="C622" i="2"/>
  <c r="D622" i="2"/>
  <c r="E622" i="2"/>
  <c r="F622" i="2"/>
  <c r="G622" i="2"/>
  <c r="H622" i="2"/>
  <c r="I622" i="2"/>
  <c r="J622" i="2"/>
  <c r="K622" i="2"/>
  <c r="C623" i="2"/>
  <c r="D623" i="2"/>
  <c r="E623" i="2"/>
  <c r="F623" i="2"/>
  <c r="G623" i="2"/>
  <c r="H623" i="2"/>
  <c r="I623" i="2"/>
  <c r="J623" i="2"/>
  <c r="K623" i="2"/>
  <c r="C624" i="2"/>
  <c r="D624" i="2"/>
  <c r="E624" i="2"/>
  <c r="F624" i="2"/>
  <c r="G624" i="2"/>
  <c r="H624" i="2"/>
  <c r="I624" i="2"/>
  <c r="J624" i="2"/>
  <c r="K624" i="2"/>
  <c r="C625" i="2"/>
  <c r="D625" i="2"/>
  <c r="E625" i="2"/>
  <c r="F625" i="2"/>
  <c r="G625" i="2"/>
  <c r="H625" i="2"/>
  <c r="I625" i="2"/>
  <c r="J625" i="2"/>
  <c r="K625" i="2"/>
  <c r="C626" i="2"/>
  <c r="D626" i="2"/>
  <c r="E626" i="2"/>
  <c r="F626" i="2"/>
  <c r="G626" i="2"/>
  <c r="H626" i="2"/>
  <c r="I626" i="2"/>
  <c r="J626" i="2"/>
  <c r="K626" i="2"/>
  <c r="C627" i="2"/>
  <c r="D627" i="2"/>
  <c r="E627" i="2"/>
  <c r="F627" i="2"/>
  <c r="G627" i="2"/>
  <c r="H627" i="2"/>
  <c r="I627" i="2"/>
  <c r="J627" i="2"/>
  <c r="K627" i="2"/>
  <c r="C628" i="2"/>
  <c r="D628" i="2"/>
  <c r="E628" i="2"/>
  <c r="F628" i="2"/>
  <c r="G628" i="2"/>
  <c r="H628" i="2"/>
  <c r="I628" i="2"/>
  <c r="J628" i="2"/>
  <c r="K628" i="2"/>
  <c r="C629" i="2"/>
  <c r="D629" i="2"/>
  <c r="E629" i="2"/>
  <c r="F629" i="2"/>
  <c r="G629" i="2"/>
  <c r="H629" i="2"/>
  <c r="I629" i="2"/>
  <c r="J629" i="2"/>
  <c r="K629" i="2"/>
  <c r="C630" i="2"/>
  <c r="D630" i="2"/>
  <c r="E630" i="2"/>
  <c r="F630" i="2"/>
  <c r="G630" i="2"/>
  <c r="H630" i="2"/>
  <c r="I630" i="2"/>
  <c r="J630" i="2"/>
  <c r="K630" i="2"/>
  <c r="C631" i="2"/>
  <c r="D631" i="2"/>
  <c r="E631" i="2"/>
  <c r="F631" i="2"/>
  <c r="G631" i="2"/>
  <c r="H631" i="2"/>
  <c r="I631" i="2"/>
  <c r="J631" i="2"/>
  <c r="K631" i="2"/>
  <c r="C632" i="2"/>
  <c r="D632" i="2"/>
  <c r="E632" i="2"/>
  <c r="F632" i="2"/>
  <c r="G632" i="2"/>
  <c r="H632" i="2"/>
  <c r="I632" i="2"/>
  <c r="J632" i="2"/>
  <c r="K632" i="2"/>
  <c r="C633" i="2"/>
  <c r="D633" i="2"/>
  <c r="E633" i="2"/>
  <c r="F633" i="2"/>
  <c r="G633" i="2"/>
  <c r="H633" i="2"/>
  <c r="I633" i="2"/>
  <c r="J633" i="2"/>
  <c r="K633" i="2"/>
  <c r="C634" i="2"/>
  <c r="D634" i="2"/>
  <c r="E634" i="2"/>
  <c r="F634" i="2"/>
  <c r="G634" i="2"/>
  <c r="H634" i="2"/>
  <c r="I634" i="2"/>
  <c r="J634" i="2"/>
  <c r="K634" i="2"/>
  <c r="C635" i="2"/>
  <c r="D635" i="2"/>
  <c r="E635" i="2"/>
  <c r="F635" i="2"/>
  <c r="G635" i="2"/>
  <c r="H635" i="2"/>
  <c r="I635" i="2"/>
  <c r="J635" i="2"/>
  <c r="K635" i="2"/>
  <c r="C636" i="2"/>
  <c r="D636" i="2"/>
  <c r="E636" i="2"/>
  <c r="F636" i="2"/>
  <c r="G636" i="2"/>
  <c r="H636" i="2"/>
  <c r="I636" i="2"/>
  <c r="J636" i="2"/>
  <c r="K636" i="2"/>
  <c r="C637" i="2"/>
  <c r="D637" i="2"/>
  <c r="E637" i="2"/>
  <c r="F637" i="2"/>
  <c r="G637" i="2"/>
  <c r="H637" i="2"/>
  <c r="I637" i="2"/>
  <c r="J637" i="2"/>
  <c r="K637" i="2"/>
  <c r="C638" i="2"/>
  <c r="D638" i="2"/>
  <c r="E638" i="2"/>
  <c r="F638" i="2"/>
  <c r="G638" i="2"/>
  <c r="H638" i="2"/>
  <c r="I638" i="2"/>
  <c r="J638" i="2"/>
  <c r="K638" i="2"/>
  <c r="C639" i="2"/>
  <c r="D639" i="2"/>
  <c r="E639" i="2"/>
  <c r="F639" i="2"/>
  <c r="G639" i="2"/>
  <c r="H639" i="2"/>
  <c r="I639" i="2"/>
  <c r="J639" i="2"/>
  <c r="K639" i="2"/>
  <c r="C640" i="2"/>
  <c r="D640" i="2"/>
  <c r="E640" i="2"/>
  <c r="F640" i="2"/>
  <c r="G640" i="2"/>
  <c r="H640" i="2"/>
  <c r="I640" i="2"/>
  <c r="J640" i="2"/>
  <c r="K640" i="2"/>
  <c r="C641" i="2"/>
  <c r="D641" i="2"/>
  <c r="E641" i="2"/>
  <c r="F641" i="2"/>
  <c r="G641" i="2"/>
  <c r="H641" i="2"/>
  <c r="I641" i="2"/>
  <c r="J641" i="2"/>
  <c r="K641" i="2"/>
  <c r="C642" i="2"/>
  <c r="D642" i="2"/>
  <c r="E642" i="2"/>
  <c r="F642" i="2"/>
  <c r="G642" i="2"/>
  <c r="H642" i="2"/>
  <c r="I642" i="2"/>
  <c r="J642" i="2"/>
  <c r="K642" i="2"/>
  <c r="C643" i="2"/>
  <c r="D643" i="2"/>
  <c r="E643" i="2"/>
  <c r="F643" i="2"/>
  <c r="G643" i="2"/>
  <c r="H643" i="2"/>
  <c r="I643" i="2"/>
  <c r="J643" i="2"/>
  <c r="K643" i="2"/>
  <c r="C644" i="2"/>
  <c r="D644" i="2"/>
  <c r="E644" i="2"/>
  <c r="F644" i="2"/>
  <c r="G644" i="2"/>
  <c r="H644" i="2"/>
  <c r="I644" i="2"/>
  <c r="J644" i="2"/>
  <c r="K644" i="2"/>
  <c r="C645" i="2"/>
  <c r="D645" i="2"/>
  <c r="E645" i="2"/>
  <c r="F645" i="2"/>
  <c r="G645" i="2"/>
  <c r="H645" i="2"/>
  <c r="I645" i="2"/>
  <c r="J645" i="2"/>
  <c r="K645" i="2"/>
  <c r="C646" i="2"/>
  <c r="D646" i="2"/>
  <c r="E646" i="2"/>
  <c r="F646" i="2"/>
  <c r="G646" i="2"/>
  <c r="H646" i="2"/>
  <c r="I646" i="2"/>
  <c r="J646" i="2"/>
  <c r="K646" i="2"/>
  <c r="C647" i="2"/>
  <c r="D647" i="2"/>
  <c r="E647" i="2"/>
  <c r="F647" i="2"/>
  <c r="G647" i="2"/>
  <c r="H647" i="2"/>
  <c r="I647" i="2"/>
  <c r="J647" i="2"/>
  <c r="K647" i="2"/>
  <c r="C648" i="2"/>
  <c r="D648" i="2"/>
  <c r="E648" i="2"/>
  <c r="F648" i="2"/>
  <c r="G648" i="2"/>
  <c r="H648" i="2"/>
  <c r="I648" i="2"/>
  <c r="J648" i="2"/>
  <c r="K648" i="2"/>
  <c r="C649" i="2"/>
  <c r="D649" i="2"/>
  <c r="E649" i="2"/>
  <c r="F649" i="2"/>
  <c r="G649" i="2"/>
  <c r="H649" i="2"/>
  <c r="I649" i="2"/>
  <c r="J649" i="2"/>
  <c r="K649" i="2"/>
  <c r="C650" i="2"/>
  <c r="D650" i="2"/>
  <c r="E650" i="2"/>
  <c r="F650" i="2"/>
  <c r="G650" i="2"/>
  <c r="H650" i="2"/>
  <c r="I650" i="2"/>
  <c r="J650" i="2"/>
  <c r="K650" i="2"/>
  <c r="C651" i="2"/>
  <c r="D651" i="2"/>
  <c r="E651" i="2"/>
  <c r="F651" i="2"/>
  <c r="G651" i="2"/>
  <c r="H651" i="2"/>
  <c r="I651" i="2"/>
  <c r="J651" i="2"/>
  <c r="K651" i="2"/>
  <c r="C652" i="2"/>
  <c r="D652" i="2"/>
  <c r="E652" i="2"/>
  <c r="F652" i="2"/>
  <c r="G652" i="2"/>
  <c r="H652" i="2"/>
  <c r="I652" i="2"/>
  <c r="J652" i="2"/>
  <c r="K652" i="2"/>
  <c r="C653" i="2"/>
  <c r="D653" i="2"/>
  <c r="E653" i="2"/>
  <c r="F653" i="2"/>
  <c r="G653" i="2"/>
  <c r="H653" i="2"/>
  <c r="I653" i="2"/>
  <c r="J653" i="2"/>
  <c r="K653" i="2"/>
  <c r="C654" i="2"/>
  <c r="D654" i="2"/>
  <c r="E654" i="2"/>
  <c r="F654" i="2"/>
  <c r="G654" i="2"/>
  <c r="H654" i="2"/>
  <c r="I654" i="2"/>
  <c r="J654" i="2"/>
  <c r="K654" i="2"/>
  <c r="C655" i="2"/>
  <c r="D655" i="2"/>
  <c r="E655" i="2"/>
  <c r="F655" i="2"/>
  <c r="G655" i="2"/>
  <c r="H655" i="2"/>
  <c r="I655" i="2"/>
  <c r="J655" i="2"/>
  <c r="K655" i="2"/>
  <c r="C656" i="2"/>
  <c r="D656" i="2"/>
  <c r="E656" i="2"/>
  <c r="F656" i="2"/>
  <c r="G656" i="2"/>
  <c r="H656" i="2"/>
  <c r="I656" i="2"/>
  <c r="J656" i="2"/>
  <c r="K656" i="2"/>
  <c r="C657" i="2"/>
  <c r="D657" i="2"/>
  <c r="E657" i="2"/>
  <c r="F657" i="2"/>
  <c r="G657" i="2"/>
  <c r="H657" i="2"/>
  <c r="I657" i="2"/>
  <c r="J657" i="2"/>
  <c r="K657" i="2"/>
  <c r="C658" i="2"/>
  <c r="D658" i="2"/>
  <c r="E658" i="2"/>
  <c r="F658" i="2"/>
  <c r="G658" i="2"/>
  <c r="H658" i="2"/>
  <c r="I658" i="2"/>
  <c r="J658" i="2"/>
  <c r="K658" i="2"/>
  <c r="C659" i="2"/>
  <c r="D659" i="2"/>
  <c r="E659" i="2"/>
  <c r="F659" i="2"/>
  <c r="G659" i="2"/>
  <c r="H659" i="2"/>
  <c r="I659" i="2"/>
  <c r="J659" i="2"/>
  <c r="K659" i="2"/>
  <c r="C660" i="2"/>
  <c r="D660" i="2"/>
  <c r="E660" i="2"/>
  <c r="F660" i="2"/>
  <c r="G660" i="2"/>
  <c r="H660" i="2"/>
  <c r="I660" i="2"/>
  <c r="J660" i="2"/>
  <c r="K660" i="2"/>
  <c r="C661" i="2"/>
  <c r="D661" i="2"/>
  <c r="E661" i="2"/>
  <c r="F661" i="2"/>
  <c r="G661" i="2"/>
  <c r="H661" i="2"/>
  <c r="I661" i="2"/>
  <c r="J661" i="2"/>
  <c r="K661" i="2"/>
  <c r="C662" i="2"/>
  <c r="D662" i="2"/>
  <c r="E662" i="2"/>
  <c r="F662" i="2"/>
  <c r="G662" i="2"/>
  <c r="H662" i="2"/>
  <c r="I662" i="2"/>
  <c r="J662" i="2"/>
  <c r="K662" i="2"/>
  <c r="C663" i="2"/>
  <c r="D663" i="2"/>
  <c r="E663" i="2"/>
  <c r="F663" i="2"/>
  <c r="G663" i="2"/>
  <c r="H663" i="2"/>
  <c r="I663" i="2"/>
  <c r="J663" i="2"/>
  <c r="K663" i="2"/>
  <c r="C664" i="2"/>
  <c r="D664" i="2"/>
  <c r="E664" i="2"/>
  <c r="F664" i="2"/>
  <c r="G664" i="2"/>
  <c r="H664" i="2"/>
  <c r="I664" i="2"/>
  <c r="J664" i="2"/>
  <c r="K664" i="2"/>
  <c r="C665" i="2"/>
  <c r="D665" i="2"/>
  <c r="E665" i="2"/>
  <c r="F665" i="2"/>
  <c r="G665" i="2"/>
  <c r="H665" i="2"/>
  <c r="I665" i="2"/>
  <c r="J665" i="2"/>
  <c r="K665" i="2"/>
  <c r="C666" i="2"/>
  <c r="D666" i="2"/>
  <c r="E666" i="2"/>
  <c r="F666" i="2"/>
  <c r="G666" i="2"/>
  <c r="H666" i="2"/>
  <c r="I666" i="2"/>
  <c r="J666" i="2"/>
  <c r="K666" i="2"/>
  <c r="C667" i="2"/>
  <c r="D667" i="2"/>
  <c r="E667" i="2"/>
  <c r="F667" i="2"/>
  <c r="G667" i="2"/>
  <c r="H667" i="2"/>
  <c r="I667" i="2"/>
  <c r="J667" i="2"/>
  <c r="K667" i="2"/>
  <c r="C668" i="2"/>
  <c r="D668" i="2"/>
  <c r="E668" i="2"/>
  <c r="F668" i="2"/>
  <c r="G668" i="2"/>
  <c r="H668" i="2"/>
  <c r="I668" i="2"/>
  <c r="J668" i="2"/>
  <c r="K668" i="2"/>
  <c r="C669" i="2"/>
  <c r="D669" i="2"/>
  <c r="E669" i="2"/>
  <c r="F669" i="2"/>
  <c r="G669" i="2"/>
  <c r="H669" i="2"/>
  <c r="I669" i="2"/>
  <c r="J669" i="2"/>
  <c r="K669" i="2"/>
  <c r="C670" i="2"/>
  <c r="D670" i="2"/>
  <c r="E670" i="2"/>
  <c r="F670" i="2"/>
  <c r="G670" i="2"/>
  <c r="H670" i="2"/>
  <c r="I670" i="2"/>
  <c r="J670" i="2"/>
  <c r="K670" i="2"/>
  <c r="C671" i="2"/>
  <c r="D671" i="2"/>
  <c r="E671" i="2"/>
  <c r="F671" i="2"/>
  <c r="G671" i="2"/>
  <c r="H671" i="2"/>
  <c r="I671" i="2"/>
  <c r="J671" i="2"/>
  <c r="K671" i="2"/>
  <c r="C672" i="2"/>
  <c r="D672" i="2"/>
  <c r="E672" i="2"/>
  <c r="F672" i="2"/>
  <c r="G672" i="2"/>
  <c r="H672" i="2"/>
  <c r="I672" i="2"/>
  <c r="J672" i="2"/>
  <c r="K672" i="2"/>
  <c r="C673" i="2"/>
  <c r="D673" i="2"/>
  <c r="E673" i="2"/>
  <c r="F673" i="2"/>
  <c r="G673" i="2"/>
  <c r="H673" i="2"/>
  <c r="I673" i="2"/>
  <c r="J673" i="2"/>
  <c r="K673" i="2"/>
  <c r="C674" i="2"/>
  <c r="D674" i="2"/>
  <c r="E674" i="2"/>
  <c r="F674" i="2"/>
  <c r="G674" i="2"/>
  <c r="H674" i="2"/>
  <c r="I674" i="2"/>
  <c r="J674" i="2"/>
  <c r="K674" i="2"/>
  <c r="C675" i="2"/>
  <c r="D675" i="2"/>
  <c r="E675" i="2"/>
  <c r="F675" i="2"/>
  <c r="G675" i="2"/>
  <c r="H675" i="2"/>
  <c r="I675" i="2"/>
  <c r="J675" i="2"/>
  <c r="K675" i="2"/>
  <c r="C676" i="2"/>
  <c r="D676" i="2"/>
  <c r="E676" i="2"/>
  <c r="F676" i="2"/>
  <c r="G676" i="2"/>
  <c r="H676" i="2"/>
  <c r="I676" i="2"/>
  <c r="J676" i="2"/>
  <c r="K676" i="2"/>
  <c r="C677" i="2"/>
  <c r="D677" i="2"/>
  <c r="E677" i="2"/>
  <c r="F677" i="2"/>
  <c r="G677" i="2"/>
  <c r="H677" i="2"/>
  <c r="I677" i="2"/>
  <c r="J677" i="2"/>
  <c r="K677" i="2"/>
  <c r="C678" i="2"/>
  <c r="D678" i="2"/>
  <c r="E678" i="2"/>
  <c r="F678" i="2"/>
  <c r="G678" i="2"/>
  <c r="H678" i="2"/>
  <c r="I678" i="2"/>
  <c r="J678" i="2"/>
  <c r="K678" i="2"/>
  <c r="C679" i="2"/>
  <c r="D679" i="2"/>
  <c r="E679" i="2"/>
  <c r="F679" i="2"/>
  <c r="G679" i="2"/>
  <c r="H679" i="2"/>
  <c r="I679" i="2"/>
  <c r="J679" i="2"/>
  <c r="K679" i="2"/>
  <c r="C680" i="2"/>
  <c r="D680" i="2"/>
  <c r="E680" i="2"/>
  <c r="F680" i="2"/>
  <c r="G680" i="2"/>
  <c r="H680" i="2"/>
  <c r="I680" i="2"/>
  <c r="J680" i="2"/>
  <c r="K680" i="2"/>
  <c r="C681" i="2"/>
  <c r="D681" i="2"/>
  <c r="E681" i="2"/>
  <c r="F681" i="2"/>
  <c r="G681" i="2"/>
  <c r="H681" i="2"/>
  <c r="I681" i="2"/>
  <c r="J681" i="2"/>
  <c r="K681" i="2"/>
  <c r="C682" i="2"/>
  <c r="D682" i="2"/>
  <c r="E682" i="2"/>
  <c r="F682" i="2"/>
  <c r="G682" i="2"/>
  <c r="H682" i="2"/>
  <c r="I682" i="2"/>
  <c r="J682" i="2"/>
  <c r="K682" i="2"/>
  <c r="C683" i="2"/>
  <c r="D683" i="2"/>
  <c r="E683" i="2"/>
  <c r="F683" i="2"/>
  <c r="G683" i="2"/>
  <c r="H683" i="2"/>
  <c r="I683" i="2"/>
  <c r="J683" i="2"/>
  <c r="K683" i="2"/>
  <c r="C684" i="2"/>
  <c r="D684" i="2"/>
  <c r="E684" i="2"/>
  <c r="F684" i="2"/>
  <c r="G684" i="2"/>
  <c r="H684" i="2"/>
  <c r="I684" i="2"/>
  <c r="J684" i="2"/>
  <c r="K684" i="2"/>
  <c r="C685" i="2"/>
  <c r="D685" i="2"/>
  <c r="E685" i="2"/>
  <c r="F685" i="2"/>
  <c r="G685" i="2"/>
  <c r="H685" i="2"/>
  <c r="I685" i="2"/>
  <c r="J685" i="2"/>
  <c r="K685" i="2"/>
  <c r="C686" i="2"/>
  <c r="D686" i="2"/>
  <c r="E686" i="2"/>
  <c r="F686" i="2"/>
  <c r="G686" i="2"/>
  <c r="H686" i="2"/>
  <c r="I686" i="2"/>
  <c r="J686" i="2"/>
  <c r="K686" i="2"/>
  <c r="C687" i="2"/>
  <c r="D687" i="2"/>
  <c r="E687" i="2"/>
  <c r="F687" i="2"/>
  <c r="G687" i="2"/>
  <c r="H687" i="2"/>
  <c r="I687" i="2"/>
  <c r="J687" i="2"/>
  <c r="K687" i="2"/>
  <c r="C688" i="2"/>
  <c r="D688" i="2"/>
  <c r="E688" i="2"/>
  <c r="F688" i="2"/>
  <c r="G688" i="2"/>
  <c r="H688" i="2"/>
  <c r="I688" i="2"/>
  <c r="J688" i="2"/>
  <c r="K688" i="2"/>
  <c r="C689" i="2"/>
  <c r="D689" i="2"/>
  <c r="E689" i="2"/>
  <c r="F689" i="2"/>
  <c r="G689" i="2"/>
  <c r="H689" i="2"/>
  <c r="I689" i="2"/>
  <c r="J689" i="2"/>
  <c r="K689" i="2"/>
  <c r="C690" i="2"/>
  <c r="D690" i="2"/>
  <c r="E690" i="2"/>
  <c r="F690" i="2"/>
  <c r="G690" i="2"/>
  <c r="H690" i="2"/>
  <c r="I690" i="2"/>
  <c r="J690" i="2"/>
  <c r="K690" i="2"/>
  <c r="C691" i="2"/>
  <c r="D691" i="2"/>
  <c r="E691" i="2"/>
  <c r="F691" i="2"/>
  <c r="G691" i="2"/>
  <c r="H691" i="2"/>
  <c r="I691" i="2"/>
  <c r="J691" i="2"/>
  <c r="K691" i="2"/>
  <c r="C692" i="2"/>
  <c r="D692" i="2"/>
  <c r="E692" i="2"/>
  <c r="F692" i="2"/>
  <c r="G692" i="2"/>
  <c r="H692" i="2"/>
  <c r="I692" i="2"/>
  <c r="J692" i="2"/>
  <c r="K692" i="2"/>
  <c r="C693" i="2"/>
  <c r="D693" i="2"/>
  <c r="E693" i="2"/>
  <c r="F693" i="2"/>
  <c r="G693" i="2"/>
  <c r="H693" i="2"/>
  <c r="I693" i="2"/>
  <c r="J693" i="2"/>
  <c r="K693" i="2"/>
  <c r="C694" i="2"/>
  <c r="D694" i="2"/>
  <c r="E694" i="2"/>
  <c r="F694" i="2"/>
  <c r="G694" i="2"/>
  <c r="H694" i="2"/>
  <c r="I694" i="2"/>
  <c r="J694" i="2"/>
  <c r="K694" i="2"/>
  <c r="C695" i="2"/>
  <c r="D695" i="2"/>
  <c r="E695" i="2"/>
  <c r="F695" i="2"/>
  <c r="G695" i="2"/>
  <c r="H695" i="2"/>
  <c r="I695" i="2"/>
  <c r="J695" i="2"/>
  <c r="K695" i="2"/>
  <c r="C696" i="2"/>
  <c r="D696" i="2"/>
  <c r="E696" i="2"/>
  <c r="F696" i="2"/>
  <c r="G696" i="2"/>
  <c r="H696" i="2"/>
  <c r="I696" i="2"/>
  <c r="J696" i="2"/>
  <c r="K696" i="2"/>
  <c r="C697" i="2"/>
  <c r="D697" i="2"/>
  <c r="E697" i="2"/>
  <c r="F697" i="2"/>
  <c r="G697" i="2"/>
  <c r="H697" i="2"/>
  <c r="I697" i="2"/>
  <c r="J697" i="2"/>
  <c r="K697" i="2"/>
  <c r="C698" i="2"/>
  <c r="D698" i="2"/>
  <c r="E698" i="2"/>
  <c r="F698" i="2"/>
  <c r="G698" i="2"/>
  <c r="H698" i="2"/>
  <c r="I698" i="2"/>
  <c r="J698" i="2"/>
  <c r="K698" i="2"/>
  <c r="C699" i="2"/>
  <c r="D699" i="2"/>
  <c r="E699" i="2"/>
  <c r="F699" i="2"/>
  <c r="G699" i="2"/>
  <c r="H699" i="2"/>
  <c r="I699" i="2"/>
  <c r="J699" i="2"/>
  <c r="K699" i="2"/>
  <c r="C700" i="2"/>
  <c r="D700" i="2"/>
  <c r="E700" i="2"/>
  <c r="F700" i="2"/>
  <c r="G700" i="2"/>
  <c r="H700" i="2"/>
  <c r="I700" i="2"/>
  <c r="J700" i="2"/>
  <c r="K700" i="2"/>
  <c r="C701" i="2"/>
  <c r="D701" i="2"/>
  <c r="E701" i="2"/>
  <c r="F701" i="2"/>
  <c r="G701" i="2"/>
  <c r="H701" i="2"/>
  <c r="I701" i="2"/>
  <c r="J701" i="2"/>
  <c r="K701" i="2"/>
  <c r="C702" i="2"/>
  <c r="D702" i="2"/>
  <c r="E702" i="2"/>
  <c r="F702" i="2"/>
  <c r="G702" i="2"/>
  <c r="H702" i="2"/>
  <c r="I702" i="2"/>
  <c r="J702" i="2"/>
  <c r="K702" i="2"/>
  <c r="C703" i="2"/>
  <c r="D703" i="2"/>
  <c r="E703" i="2"/>
  <c r="F703" i="2"/>
  <c r="G703" i="2"/>
  <c r="H703" i="2"/>
  <c r="I703" i="2"/>
  <c r="J703" i="2"/>
  <c r="K703" i="2"/>
  <c r="C704" i="2"/>
  <c r="D704" i="2"/>
  <c r="E704" i="2"/>
  <c r="F704" i="2"/>
  <c r="G704" i="2"/>
  <c r="H704" i="2"/>
  <c r="I704" i="2"/>
  <c r="J704" i="2"/>
  <c r="K704" i="2"/>
  <c r="C705" i="2"/>
  <c r="D705" i="2"/>
  <c r="E705" i="2"/>
  <c r="F705" i="2"/>
  <c r="G705" i="2"/>
  <c r="H705" i="2"/>
  <c r="I705" i="2"/>
  <c r="J705" i="2"/>
  <c r="K705" i="2"/>
  <c r="C706" i="2"/>
  <c r="D706" i="2"/>
  <c r="E706" i="2"/>
  <c r="F706" i="2"/>
  <c r="G706" i="2"/>
  <c r="H706" i="2"/>
  <c r="I706" i="2"/>
  <c r="J706" i="2"/>
  <c r="K706" i="2"/>
  <c r="C707" i="2"/>
  <c r="D707" i="2"/>
  <c r="E707" i="2"/>
  <c r="F707" i="2"/>
  <c r="G707" i="2"/>
  <c r="H707" i="2"/>
  <c r="I707" i="2"/>
  <c r="J707" i="2"/>
  <c r="K707" i="2"/>
  <c r="C708" i="2"/>
  <c r="D708" i="2"/>
  <c r="E708" i="2"/>
  <c r="F708" i="2"/>
  <c r="G708" i="2"/>
  <c r="H708" i="2"/>
  <c r="I708" i="2"/>
  <c r="J708" i="2"/>
  <c r="K708" i="2"/>
  <c r="C709" i="2"/>
  <c r="D709" i="2"/>
  <c r="E709" i="2"/>
  <c r="F709" i="2"/>
  <c r="G709" i="2"/>
  <c r="H709" i="2"/>
  <c r="I709" i="2"/>
  <c r="J709" i="2"/>
  <c r="K709" i="2"/>
  <c r="C710" i="2"/>
  <c r="D710" i="2"/>
  <c r="E710" i="2"/>
  <c r="F710" i="2"/>
  <c r="G710" i="2"/>
  <c r="H710" i="2"/>
  <c r="I710" i="2"/>
  <c r="J710" i="2"/>
  <c r="K710" i="2"/>
  <c r="C711" i="2"/>
  <c r="D711" i="2"/>
  <c r="E711" i="2"/>
  <c r="F711" i="2"/>
  <c r="G711" i="2"/>
  <c r="H711" i="2"/>
  <c r="I711" i="2"/>
  <c r="J711" i="2"/>
  <c r="K711" i="2"/>
  <c r="C712" i="2"/>
  <c r="D712" i="2"/>
  <c r="E712" i="2"/>
  <c r="F712" i="2"/>
  <c r="G712" i="2"/>
  <c r="H712" i="2"/>
  <c r="I712" i="2"/>
  <c r="J712" i="2"/>
  <c r="K712" i="2"/>
  <c r="C713" i="2"/>
  <c r="D713" i="2"/>
  <c r="E713" i="2"/>
  <c r="F713" i="2"/>
  <c r="G713" i="2"/>
  <c r="H713" i="2"/>
  <c r="I713" i="2"/>
  <c r="J713" i="2"/>
  <c r="K713" i="2"/>
  <c r="C714" i="2"/>
  <c r="D714" i="2"/>
  <c r="E714" i="2"/>
  <c r="F714" i="2"/>
  <c r="G714" i="2"/>
  <c r="H714" i="2"/>
  <c r="I714" i="2"/>
  <c r="J714" i="2"/>
  <c r="K714" i="2"/>
  <c r="C715" i="2"/>
  <c r="D715" i="2"/>
  <c r="E715" i="2"/>
  <c r="F715" i="2"/>
  <c r="G715" i="2"/>
  <c r="H715" i="2"/>
  <c r="I715" i="2"/>
  <c r="J715" i="2"/>
  <c r="K715" i="2"/>
  <c r="C716" i="2"/>
  <c r="D716" i="2"/>
  <c r="E716" i="2"/>
  <c r="F716" i="2"/>
  <c r="G716" i="2"/>
  <c r="H716" i="2"/>
  <c r="I716" i="2"/>
  <c r="J716" i="2"/>
  <c r="K716" i="2"/>
  <c r="C717" i="2"/>
  <c r="D717" i="2"/>
  <c r="E717" i="2"/>
  <c r="F717" i="2"/>
  <c r="G717" i="2"/>
  <c r="H717" i="2"/>
  <c r="I717" i="2"/>
  <c r="J717" i="2"/>
  <c r="K717" i="2"/>
  <c r="C718" i="2"/>
  <c r="D718" i="2"/>
  <c r="E718" i="2"/>
  <c r="F718" i="2"/>
  <c r="G718" i="2"/>
  <c r="H718" i="2"/>
  <c r="I718" i="2"/>
  <c r="J718" i="2"/>
  <c r="K718" i="2"/>
  <c r="C719" i="2"/>
  <c r="D719" i="2"/>
  <c r="E719" i="2"/>
  <c r="F719" i="2"/>
  <c r="G719" i="2"/>
  <c r="H719" i="2"/>
  <c r="I719" i="2"/>
  <c r="J719" i="2"/>
  <c r="K719" i="2"/>
  <c r="C720" i="2"/>
  <c r="D720" i="2"/>
  <c r="E720" i="2"/>
  <c r="F720" i="2"/>
  <c r="G720" i="2"/>
  <c r="H720" i="2"/>
  <c r="I720" i="2"/>
  <c r="J720" i="2"/>
  <c r="K720" i="2"/>
  <c r="C721" i="2"/>
  <c r="D721" i="2"/>
  <c r="E721" i="2"/>
  <c r="F721" i="2"/>
  <c r="G721" i="2"/>
  <c r="H721" i="2"/>
  <c r="I721" i="2"/>
  <c r="J721" i="2"/>
  <c r="K721" i="2"/>
  <c r="C722" i="2"/>
  <c r="D722" i="2"/>
  <c r="E722" i="2"/>
  <c r="F722" i="2"/>
  <c r="G722" i="2"/>
  <c r="H722" i="2"/>
  <c r="I722" i="2"/>
  <c r="J722" i="2"/>
  <c r="K722" i="2"/>
  <c r="C723" i="2"/>
  <c r="D723" i="2"/>
  <c r="E723" i="2"/>
  <c r="F723" i="2"/>
  <c r="G723" i="2"/>
  <c r="H723" i="2"/>
  <c r="I723" i="2"/>
  <c r="J723" i="2"/>
  <c r="K723" i="2"/>
  <c r="C724" i="2"/>
  <c r="D724" i="2"/>
  <c r="E724" i="2"/>
  <c r="F724" i="2"/>
  <c r="G724" i="2"/>
  <c r="H724" i="2"/>
  <c r="I724" i="2"/>
  <c r="J724" i="2"/>
  <c r="K724" i="2"/>
  <c r="C725" i="2"/>
  <c r="D725" i="2"/>
  <c r="E725" i="2"/>
  <c r="F725" i="2"/>
  <c r="G725" i="2"/>
  <c r="H725" i="2"/>
  <c r="I725" i="2"/>
  <c r="J725" i="2"/>
  <c r="K725" i="2"/>
  <c r="C726" i="2"/>
  <c r="D726" i="2"/>
  <c r="E726" i="2"/>
  <c r="F726" i="2"/>
  <c r="G726" i="2"/>
  <c r="H726" i="2"/>
  <c r="I726" i="2"/>
  <c r="J726" i="2"/>
  <c r="K726" i="2"/>
  <c r="C727" i="2"/>
  <c r="D727" i="2"/>
  <c r="E727" i="2"/>
  <c r="F727" i="2"/>
  <c r="G727" i="2"/>
  <c r="H727" i="2"/>
  <c r="I727" i="2"/>
  <c r="J727" i="2"/>
  <c r="K727" i="2"/>
  <c r="C728" i="2"/>
  <c r="D728" i="2"/>
  <c r="E728" i="2"/>
  <c r="F728" i="2"/>
  <c r="G728" i="2"/>
  <c r="H728" i="2"/>
  <c r="I728" i="2"/>
  <c r="J728" i="2"/>
  <c r="K728" i="2"/>
  <c r="C729" i="2"/>
  <c r="D729" i="2"/>
  <c r="E729" i="2"/>
  <c r="F729" i="2"/>
  <c r="G729" i="2"/>
  <c r="H729" i="2"/>
  <c r="I729" i="2"/>
  <c r="J729" i="2"/>
  <c r="K729" i="2"/>
  <c r="C730" i="2"/>
  <c r="D730" i="2"/>
  <c r="E730" i="2"/>
  <c r="F730" i="2"/>
  <c r="G730" i="2"/>
  <c r="H730" i="2"/>
  <c r="I730" i="2"/>
  <c r="J730" i="2"/>
  <c r="K730" i="2"/>
  <c r="C731" i="2"/>
  <c r="D731" i="2"/>
  <c r="E731" i="2"/>
  <c r="F731" i="2"/>
  <c r="G731" i="2"/>
  <c r="H731" i="2"/>
  <c r="I731" i="2"/>
  <c r="J731" i="2"/>
  <c r="K731" i="2"/>
  <c r="C732" i="2"/>
  <c r="D732" i="2"/>
  <c r="E732" i="2"/>
  <c r="F732" i="2"/>
  <c r="G732" i="2"/>
  <c r="H732" i="2"/>
  <c r="I732" i="2"/>
  <c r="J732" i="2"/>
  <c r="K732" i="2"/>
  <c r="C733" i="2"/>
  <c r="D733" i="2"/>
  <c r="E733" i="2"/>
  <c r="F733" i="2"/>
  <c r="G733" i="2"/>
  <c r="H733" i="2"/>
  <c r="I733" i="2"/>
  <c r="J733" i="2"/>
  <c r="K733" i="2"/>
  <c r="C734" i="2"/>
  <c r="D734" i="2"/>
  <c r="E734" i="2"/>
  <c r="F734" i="2"/>
  <c r="G734" i="2"/>
  <c r="H734" i="2"/>
  <c r="I734" i="2"/>
  <c r="J734" i="2"/>
  <c r="K734" i="2"/>
  <c r="C735" i="2"/>
  <c r="D735" i="2"/>
  <c r="E735" i="2"/>
  <c r="F735" i="2"/>
  <c r="G735" i="2"/>
  <c r="H735" i="2"/>
  <c r="I735" i="2"/>
  <c r="J735" i="2"/>
  <c r="K735" i="2"/>
  <c r="C736" i="2"/>
  <c r="D736" i="2"/>
  <c r="E736" i="2"/>
  <c r="F736" i="2"/>
  <c r="G736" i="2"/>
  <c r="H736" i="2"/>
  <c r="I736" i="2"/>
  <c r="J736" i="2"/>
  <c r="K736" i="2"/>
  <c r="C737" i="2"/>
  <c r="D737" i="2"/>
  <c r="E737" i="2"/>
  <c r="F737" i="2"/>
  <c r="G737" i="2"/>
  <c r="H737" i="2"/>
  <c r="I737" i="2"/>
  <c r="J737" i="2"/>
  <c r="K737" i="2"/>
  <c r="C738" i="2"/>
  <c r="D738" i="2"/>
  <c r="E738" i="2"/>
  <c r="F738" i="2"/>
  <c r="G738" i="2"/>
  <c r="H738" i="2"/>
  <c r="I738" i="2"/>
  <c r="J738" i="2"/>
  <c r="K738" i="2"/>
  <c r="C739" i="2"/>
  <c r="D739" i="2"/>
  <c r="E739" i="2"/>
  <c r="F739" i="2"/>
  <c r="G739" i="2"/>
  <c r="H739" i="2"/>
  <c r="I739" i="2"/>
  <c r="J739" i="2"/>
  <c r="K739" i="2"/>
  <c r="C740" i="2"/>
  <c r="D740" i="2"/>
  <c r="E740" i="2"/>
  <c r="F740" i="2"/>
  <c r="G740" i="2"/>
  <c r="H740" i="2"/>
  <c r="I740" i="2"/>
  <c r="J740" i="2"/>
  <c r="K740" i="2"/>
  <c r="C741" i="2"/>
  <c r="D741" i="2"/>
  <c r="E741" i="2"/>
  <c r="F741" i="2"/>
  <c r="G741" i="2"/>
  <c r="H741" i="2"/>
  <c r="I741" i="2"/>
  <c r="J741" i="2"/>
  <c r="K741" i="2"/>
  <c r="C742" i="2"/>
  <c r="D742" i="2"/>
  <c r="E742" i="2"/>
  <c r="F742" i="2"/>
  <c r="G742" i="2"/>
  <c r="H742" i="2"/>
  <c r="I742" i="2"/>
  <c r="J742" i="2"/>
  <c r="K742" i="2"/>
  <c r="C743" i="2"/>
  <c r="D743" i="2"/>
  <c r="E743" i="2"/>
  <c r="F743" i="2"/>
  <c r="G743" i="2"/>
  <c r="H743" i="2"/>
  <c r="I743" i="2"/>
  <c r="J743" i="2"/>
  <c r="K743" i="2"/>
  <c r="C744" i="2"/>
  <c r="D744" i="2"/>
  <c r="E744" i="2"/>
  <c r="F744" i="2"/>
  <c r="G744" i="2"/>
  <c r="H744" i="2"/>
  <c r="I744" i="2"/>
  <c r="J744" i="2"/>
  <c r="K744" i="2"/>
  <c r="C745" i="2"/>
  <c r="D745" i="2"/>
  <c r="E745" i="2"/>
  <c r="F745" i="2"/>
  <c r="G745" i="2"/>
  <c r="H745" i="2"/>
  <c r="I745" i="2"/>
  <c r="J745" i="2"/>
  <c r="K745" i="2"/>
  <c r="C746" i="2"/>
  <c r="D746" i="2"/>
  <c r="E746" i="2"/>
  <c r="F746" i="2"/>
  <c r="G746" i="2"/>
  <c r="H746" i="2"/>
  <c r="I746" i="2"/>
  <c r="J746" i="2"/>
  <c r="K746" i="2"/>
  <c r="C747" i="2"/>
  <c r="D747" i="2"/>
  <c r="E747" i="2"/>
  <c r="F747" i="2"/>
  <c r="G747" i="2"/>
  <c r="H747" i="2"/>
  <c r="I747" i="2"/>
  <c r="J747" i="2"/>
  <c r="K747" i="2"/>
  <c r="C748" i="2"/>
  <c r="D748" i="2"/>
  <c r="E748" i="2"/>
  <c r="F748" i="2"/>
  <c r="G748" i="2"/>
  <c r="H748" i="2"/>
  <c r="I748" i="2"/>
  <c r="J748" i="2"/>
  <c r="K748" i="2"/>
  <c r="C749" i="2"/>
  <c r="D749" i="2"/>
  <c r="E749" i="2"/>
  <c r="F749" i="2"/>
  <c r="G749" i="2"/>
  <c r="H749" i="2"/>
  <c r="I749" i="2"/>
  <c r="J749" i="2"/>
  <c r="K749" i="2"/>
  <c r="C750" i="2"/>
  <c r="D750" i="2"/>
  <c r="E750" i="2"/>
  <c r="F750" i="2"/>
  <c r="G750" i="2"/>
  <c r="H750" i="2"/>
  <c r="I750" i="2"/>
  <c r="J750" i="2"/>
  <c r="K750" i="2"/>
  <c r="C751" i="2"/>
  <c r="D751" i="2"/>
  <c r="E751" i="2"/>
  <c r="F751" i="2"/>
  <c r="G751" i="2"/>
  <c r="H751" i="2"/>
  <c r="I751" i="2"/>
  <c r="J751" i="2"/>
  <c r="K751" i="2"/>
  <c r="C752" i="2"/>
  <c r="D752" i="2"/>
  <c r="E752" i="2"/>
  <c r="F752" i="2"/>
  <c r="G752" i="2"/>
  <c r="H752" i="2"/>
  <c r="I752" i="2"/>
  <c r="J752" i="2"/>
  <c r="K752" i="2"/>
  <c r="C753" i="2"/>
  <c r="D753" i="2"/>
  <c r="E753" i="2"/>
  <c r="F753" i="2"/>
  <c r="G753" i="2"/>
  <c r="H753" i="2"/>
  <c r="I753" i="2"/>
  <c r="J753" i="2"/>
  <c r="K753" i="2"/>
  <c r="C754" i="2"/>
  <c r="D754" i="2"/>
  <c r="E754" i="2"/>
  <c r="F754" i="2"/>
  <c r="G754" i="2"/>
  <c r="H754" i="2"/>
  <c r="I754" i="2"/>
  <c r="J754" i="2"/>
  <c r="K754" i="2"/>
  <c r="C755" i="2"/>
  <c r="D755" i="2"/>
  <c r="E755" i="2"/>
  <c r="F755" i="2"/>
  <c r="G755" i="2"/>
  <c r="H755" i="2"/>
  <c r="I755" i="2"/>
  <c r="J755" i="2"/>
  <c r="K755" i="2"/>
  <c r="C756" i="2"/>
  <c r="D756" i="2"/>
  <c r="E756" i="2"/>
  <c r="F756" i="2"/>
  <c r="G756" i="2"/>
  <c r="H756" i="2"/>
  <c r="I756" i="2"/>
  <c r="J756" i="2"/>
  <c r="K756" i="2"/>
  <c r="C757" i="2"/>
  <c r="D757" i="2"/>
  <c r="E757" i="2"/>
  <c r="F757" i="2"/>
  <c r="G757" i="2"/>
  <c r="H757" i="2"/>
  <c r="I757" i="2"/>
  <c r="J757" i="2"/>
  <c r="K757" i="2"/>
  <c r="C758" i="2"/>
  <c r="D758" i="2"/>
  <c r="E758" i="2"/>
  <c r="F758" i="2"/>
  <c r="G758" i="2"/>
  <c r="H758" i="2"/>
  <c r="I758" i="2"/>
  <c r="J758" i="2"/>
  <c r="K758" i="2"/>
  <c r="C759" i="2"/>
  <c r="D759" i="2"/>
  <c r="E759" i="2"/>
  <c r="F759" i="2"/>
  <c r="G759" i="2"/>
  <c r="H759" i="2"/>
  <c r="I759" i="2"/>
  <c r="J759" i="2"/>
  <c r="K759" i="2"/>
  <c r="C760" i="2"/>
  <c r="D760" i="2"/>
  <c r="E760" i="2"/>
  <c r="F760" i="2"/>
  <c r="G760" i="2"/>
  <c r="H760" i="2"/>
  <c r="I760" i="2"/>
  <c r="J760" i="2"/>
  <c r="K760" i="2"/>
  <c r="C761" i="2"/>
  <c r="D761" i="2"/>
  <c r="E761" i="2"/>
  <c r="F761" i="2"/>
  <c r="G761" i="2"/>
  <c r="H761" i="2"/>
  <c r="I761" i="2"/>
  <c r="J761" i="2"/>
  <c r="K761" i="2"/>
  <c r="C762" i="2"/>
  <c r="D762" i="2"/>
  <c r="E762" i="2"/>
  <c r="F762" i="2"/>
  <c r="G762" i="2"/>
  <c r="H762" i="2"/>
  <c r="I762" i="2"/>
  <c r="J762" i="2"/>
  <c r="K762" i="2"/>
  <c r="C763" i="2"/>
  <c r="D763" i="2"/>
  <c r="E763" i="2"/>
  <c r="F763" i="2"/>
  <c r="G763" i="2"/>
  <c r="H763" i="2"/>
  <c r="I763" i="2"/>
  <c r="J763" i="2"/>
  <c r="K763" i="2"/>
  <c r="C764" i="2"/>
  <c r="D764" i="2"/>
  <c r="E764" i="2"/>
  <c r="F764" i="2"/>
  <c r="G764" i="2"/>
  <c r="H764" i="2"/>
  <c r="I764" i="2"/>
  <c r="J764" i="2"/>
  <c r="K764" i="2"/>
  <c r="C765" i="2"/>
  <c r="D765" i="2"/>
  <c r="E765" i="2"/>
  <c r="F765" i="2"/>
  <c r="G765" i="2"/>
  <c r="H765" i="2"/>
  <c r="I765" i="2"/>
  <c r="J765" i="2"/>
  <c r="K765" i="2"/>
  <c r="C766" i="2"/>
  <c r="D766" i="2"/>
  <c r="E766" i="2"/>
  <c r="F766" i="2"/>
  <c r="G766" i="2"/>
  <c r="H766" i="2"/>
  <c r="I766" i="2"/>
  <c r="J766" i="2"/>
  <c r="K766" i="2"/>
  <c r="C767" i="2"/>
  <c r="D767" i="2"/>
  <c r="E767" i="2"/>
  <c r="F767" i="2"/>
  <c r="G767" i="2"/>
  <c r="H767" i="2"/>
  <c r="I767" i="2"/>
  <c r="J767" i="2"/>
  <c r="K767" i="2"/>
  <c r="C768" i="2"/>
  <c r="D768" i="2"/>
  <c r="E768" i="2"/>
  <c r="F768" i="2"/>
  <c r="G768" i="2"/>
  <c r="H768" i="2"/>
  <c r="I768" i="2"/>
  <c r="J768" i="2"/>
  <c r="K768" i="2"/>
  <c r="C769" i="2"/>
  <c r="D769" i="2"/>
  <c r="E769" i="2"/>
  <c r="F769" i="2"/>
  <c r="G769" i="2"/>
  <c r="H769" i="2"/>
  <c r="I769" i="2"/>
  <c r="J769" i="2"/>
  <c r="K769" i="2"/>
  <c r="C770" i="2"/>
  <c r="D770" i="2"/>
  <c r="E770" i="2"/>
  <c r="F770" i="2"/>
  <c r="G770" i="2"/>
  <c r="H770" i="2"/>
  <c r="I770" i="2"/>
  <c r="J770" i="2"/>
  <c r="K770" i="2"/>
  <c r="C771" i="2"/>
  <c r="D771" i="2"/>
  <c r="E771" i="2"/>
  <c r="F771" i="2"/>
  <c r="G771" i="2"/>
  <c r="H771" i="2"/>
  <c r="I771" i="2"/>
  <c r="J771" i="2"/>
  <c r="K771" i="2"/>
  <c r="C772" i="2"/>
  <c r="D772" i="2"/>
  <c r="E772" i="2"/>
  <c r="F772" i="2"/>
  <c r="G772" i="2"/>
  <c r="H772" i="2"/>
  <c r="I772" i="2"/>
  <c r="J772" i="2"/>
  <c r="K772" i="2"/>
  <c r="C773" i="2"/>
  <c r="D773" i="2"/>
  <c r="E773" i="2"/>
  <c r="F773" i="2"/>
  <c r="G773" i="2"/>
  <c r="H773" i="2"/>
  <c r="I773" i="2"/>
  <c r="J773" i="2"/>
  <c r="K773" i="2"/>
  <c r="C774" i="2"/>
  <c r="D774" i="2"/>
  <c r="E774" i="2"/>
  <c r="F774" i="2"/>
  <c r="G774" i="2"/>
  <c r="H774" i="2"/>
  <c r="I774" i="2"/>
  <c r="J774" i="2"/>
  <c r="K774" i="2"/>
  <c r="C775" i="2"/>
  <c r="D775" i="2"/>
  <c r="E775" i="2"/>
  <c r="F775" i="2"/>
  <c r="G775" i="2"/>
  <c r="H775" i="2"/>
  <c r="I775" i="2"/>
  <c r="J775" i="2"/>
  <c r="K775" i="2"/>
  <c r="C776" i="2"/>
  <c r="D776" i="2"/>
  <c r="E776" i="2"/>
  <c r="F776" i="2"/>
  <c r="G776" i="2"/>
  <c r="H776" i="2"/>
  <c r="I776" i="2"/>
  <c r="J776" i="2"/>
  <c r="K776" i="2"/>
  <c r="C777" i="2"/>
  <c r="D777" i="2"/>
  <c r="E777" i="2"/>
  <c r="F777" i="2"/>
  <c r="G777" i="2"/>
  <c r="H777" i="2"/>
  <c r="I777" i="2"/>
  <c r="J777" i="2"/>
  <c r="K777" i="2"/>
  <c r="C778" i="2"/>
  <c r="D778" i="2"/>
  <c r="E778" i="2"/>
  <c r="F778" i="2"/>
  <c r="G778" i="2"/>
  <c r="H778" i="2"/>
  <c r="I778" i="2"/>
  <c r="J778" i="2"/>
  <c r="K778" i="2"/>
  <c r="C779" i="2"/>
  <c r="D779" i="2"/>
  <c r="E779" i="2"/>
  <c r="F779" i="2"/>
  <c r="G779" i="2"/>
  <c r="H779" i="2"/>
  <c r="I779" i="2"/>
  <c r="J779" i="2"/>
  <c r="K779" i="2"/>
  <c r="C780" i="2"/>
  <c r="D780" i="2"/>
  <c r="E780" i="2"/>
  <c r="F780" i="2"/>
  <c r="G780" i="2"/>
  <c r="H780" i="2"/>
  <c r="I780" i="2"/>
  <c r="J780" i="2"/>
  <c r="K780" i="2"/>
  <c r="C781" i="2"/>
  <c r="D781" i="2"/>
  <c r="E781" i="2"/>
  <c r="F781" i="2"/>
  <c r="G781" i="2"/>
  <c r="H781" i="2"/>
  <c r="I781" i="2"/>
  <c r="J781" i="2"/>
  <c r="K781" i="2"/>
  <c r="C782" i="2"/>
  <c r="D782" i="2"/>
  <c r="E782" i="2"/>
  <c r="F782" i="2"/>
  <c r="G782" i="2"/>
  <c r="H782" i="2"/>
  <c r="I782" i="2"/>
  <c r="J782" i="2"/>
  <c r="K782" i="2"/>
  <c r="C783" i="2"/>
  <c r="D783" i="2"/>
  <c r="E783" i="2"/>
  <c r="F783" i="2"/>
  <c r="G783" i="2"/>
  <c r="H783" i="2"/>
  <c r="I783" i="2"/>
  <c r="J783" i="2"/>
  <c r="K783" i="2"/>
  <c r="C784" i="2"/>
  <c r="D784" i="2"/>
  <c r="E784" i="2"/>
  <c r="F784" i="2"/>
  <c r="G784" i="2"/>
  <c r="H784" i="2"/>
  <c r="I784" i="2"/>
  <c r="J784" i="2"/>
  <c r="K784" i="2"/>
  <c r="C785" i="2"/>
  <c r="D785" i="2"/>
  <c r="E785" i="2"/>
  <c r="F785" i="2"/>
  <c r="G785" i="2"/>
  <c r="H785" i="2"/>
  <c r="I785" i="2"/>
  <c r="J785" i="2"/>
  <c r="K785" i="2"/>
  <c r="C786" i="2"/>
  <c r="D786" i="2"/>
  <c r="E786" i="2"/>
  <c r="F786" i="2"/>
  <c r="G786" i="2"/>
  <c r="H786" i="2"/>
  <c r="I786" i="2"/>
  <c r="J786" i="2"/>
  <c r="K786" i="2"/>
  <c r="C787" i="2"/>
  <c r="D787" i="2"/>
  <c r="E787" i="2"/>
  <c r="F787" i="2"/>
  <c r="G787" i="2"/>
  <c r="H787" i="2"/>
  <c r="I787" i="2"/>
  <c r="J787" i="2"/>
  <c r="K787" i="2"/>
  <c r="C788" i="2"/>
  <c r="D788" i="2"/>
  <c r="E788" i="2"/>
  <c r="F788" i="2"/>
  <c r="G788" i="2"/>
  <c r="H788" i="2"/>
  <c r="I788" i="2"/>
  <c r="J788" i="2"/>
  <c r="K788" i="2"/>
  <c r="C789" i="2"/>
  <c r="D789" i="2"/>
  <c r="E789" i="2"/>
  <c r="F789" i="2"/>
  <c r="G789" i="2"/>
  <c r="H789" i="2"/>
  <c r="I789" i="2"/>
  <c r="J789" i="2"/>
  <c r="K789" i="2"/>
  <c r="C790" i="2"/>
  <c r="D790" i="2"/>
  <c r="E790" i="2"/>
  <c r="F790" i="2"/>
  <c r="G790" i="2"/>
  <c r="H790" i="2"/>
  <c r="I790" i="2"/>
  <c r="J790" i="2"/>
  <c r="K790" i="2"/>
  <c r="C791" i="2"/>
  <c r="D791" i="2"/>
  <c r="E791" i="2"/>
  <c r="F791" i="2"/>
  <c r="G791" i="2"/>
  <c r="H791" i="2"/>
  <c r="I791" i="2"/>
  <c r="J791" i="2"/>
  <c r="K791" i="2"/>
  <c r="C792" i="2"/>
  <c r="D792" i="2"/>
  <c r="E792" i="2"/>
  <c r="F792" i="2"/>
  <c r="G792" i="2"/>
  <c r="H792" i="2"/>
  <c r="I792" i="2"/>
  <c r="J792" i="2"/>
  <c r="K792" i="2"/>
  <c r="C793" i="2"/>
  <c r="D793" i="2"/>
  <c r="E793" i="2"/>
  <c r="F793" i="2"/>
  <c r="G793" i="2"/>
  <c r="H793" i="2"/>
  <c r="I793" i="2"/>
  <c r="J793" i="2"/>
  <c r="K793" i="2"/>
  <c r="C794" i="2"/>
  <c r="D794" i="2"/>
  <c r="E794" i="2"/>
  <c r="F794" i="2"/>
  <c r="G794" i="2"/>
  <c r="H794" i="2"/>
  <c r="I794" i="2"/>
  <c r="J794" i="2"/>
  <c r="K794" i="2"/>
  <c r="C795" i="2"/>
  <c r="D795" i="2"/>
  <c r="E795" i="2"/>
  <c r="F795" i="2"/>
  <c r="G795" i="2"/>
  <c r="H795" i="2"/>
  <c r="I795" i="2"/>
  <c r="J795" i="2"/>
  <c r="K795" i="2"/>
  <c r="C796" i="2"/>
  <c r="D796" i="2"/>
  <c r="E796" i="2"/>
  <c r="F796" i="2"/>
  <c r="G796" i="2"/>
  <c r="H796" i="2"/>
  <c r="I796" i="2"/>
  <c r="J796" i="2"/>
  <c r="K796" i="2"/>
  <c r="C797" i="2"/>
  <c r="D797" i="2"/>
  <c r="E797" i="2"/>
  <c r="F797" i="2"/>
  <c r="G797" i="2"/>
  <c r="H797" i="2"/>
  <c r="I797" i="2"/>
  <c r="J797" i="2"/>
  <c r="K797" i="2"/>
  <c r="C798" i="2"/>
  <c r="D798" i="2"/>
  <c r="E798" i="2"/>
  <c r="F798" i="2"/>
  <c r="G798" i="2"/>
  <c r="H798" i="2"/>
  <c r="I798" i="2"/>
  <c r="J798" i="2"/>
  <c r="K798" i="2"/>
  <c r="C799" i="2"/>
  <c r="D799" i="2"/>
  <c r="E799" i="2"/>
  <c r="F799" i="2"/>
  <c r="G799" i="2"/>
  <c r="H799" i="2"/>
  <c r="I799" i="2"/>
  <c r="J799" i="2"/>
  <c r="K799" i="2"/>
  <c r="C800" i="2"/>
  <c r="D800" i="2"/>
  <c r="E800" i="2"/>
  <c r="F800" i="2"/>
  <c r="G800" i="2"/>
  <c r="H800" i="2"/>
  <c r="I800" i="2"/>
  <c r="J800" i="2"/>
  <c r="K800" i="2"/>
  <c r="C801" i="2"/>
  <c r="D801" i="2"/>
  <c r="E801" i="2"/>
  <c r="F801" i="2"/>
  <c r="G801" i="2"/>
  <c r="H801" i="2"/>
  <c r="I801" i="2"/>
  <c r="J801" i="2"/>
  <c r="K801" i="2"/>
  <c r="C802" i="2"/>
  <c r="D802" i="2"/>
  <c r="E802" i="2"/>
  <c r="F802" i="2"/>
  <c r="G802" i="2"/>
  <c r="H802" i="2"/>
  <c r="I802" i="2"/>
  <c r="J802" i="2"/>
  <c r="K802" i="2"/>
  <c r="C803" i="2"/>
  <c r="D803" i="2"/>
  <c r="E803" i="2"/>
  <c r="F803" i="2"/>
  <c r="G803" i="2"/>
  <c r="H803" i="2"/>
  <c r="I803" i="2"/>
  <c r="J803" i="2"/>
  <c r="K803" i="2"/>
  <c r="C804" i="2"/>
  <c r="D804" i="2"/>
  <c r="E804" i="2"/>
  <c r="F804" i="2"/>
  <c r="G804" i="2"/>
  <c r="H804" i="2"/>
  <c r="I804" i="2"/>
  <c r="J804" i="2"/>
  <c r="K804" i="2"/>
  <c r="C805" i="2"/>
  <c r="D805" i="2"/>
  <c r="E805" i="2"/>
  <c r="F805" i="2"/>
  <c r="G805" i="2"/>
  <c r="H805" i="2"/>
  <c r="I805" i="2"/>
  <c r="J805" i="2"/>
  <c r="K805" i="2"/>
  <c r="C806" i="2"/>
  <c r="D806" i="2"/>
  <c r="E806" i="2"/>
  <c r="F806" i="2"/>
  <c r="G806" i="2"/>
  <c r="H806" i="2"/>
  <c r="I806" i="2"/>
  <c r="J806" i="2"/>
  <c r="K806" i="2"/>
  <c r="C807" i="2"/>
  <c r="D807" i="2"/>
  <c r="E807" i="2"/>
  <c r="F807" i="2"/>
  <c r="G807" i="2"/>
  <c r="H807" i="2"/>
  <c r="I807" i="2"/>
  <c r="J807" i="2"/>
  <c r="K807" i="2"/>
  <c r="C808" i="2"/>
  <c r="D808" i="2"/>
  <c r="E808" i="2"/>
  <c r="F808" i="2"/>
  <c r="G808" i="2"/>
  <c r="H808" i="2"/>
  <c r="I808" i="2"/>
  <c r="J808" i="2"/>
  <c r="K808" i="2"/>
  <c r="C809" i="2"/>
  <c r="D809" i="2"/>
  <c r="E809" i="2"/>
  <c r="F809" i="2"/>
  <c r="G809" i="2"/>
  <c r="H809" i="2"/>
  <c r="I809" i="2"/>
  <c r="J809" i="2"/>
  <c r="K809" i="2"/>
  <c r="C810" i="2"/>
  <c r="D810" i="2"/>
  <c r="E810" i="2"/>
  <c r="F810" i="2"/>
  <c r="G810" i="2"/>
  <c r="H810" i="2"/>
  <c r="I810" i="2"/>
  <c r="J810" i="2"/>
  <c r="K810" i="2"/>
  <c r="C811" i="2"/>
  <c r="D811" i="2"/>
  <c r="E811" i="2"/>
  <c r="F811" i="2"/>
  <c r="G811" i="2"/>
  <c r="H811" i="2"/>
  <c r="I811" i="2"/>
  <c r="J811" i="2"/>
  <c r="K811" i="2"/>
  <c r="C812" i="2"/>
  <c r="D812" i="2"/>
  <c r="E812" i="2"/>
  <c r="F812" i="2"/>
  <c r="G812" i="2"/>
  <c r="H812" i="2"/>
  <c r="I812" i="2"/>
  <c r="J812" i="2"/>
  <c r="K812" i="2"/>
  <c r="C813" i="2"/>
  <c r="D813" i="2"/>
  <c r="E813" i="2"/>
  <c r="F813" i="2"/>
  <c r="G813" i="2"/>
  <c r="H813" i="2"/>
  <c r="I813" i="2"/>
  <c r="J813" i="2"/>
  <c r="K813" i="2"/>
  <c r="C814" i="2"/>
  <c r="D814" i="2"/>
  <c r="E814" i="2"/>
  <c r="F814" i="2"/>
  <c r="G814" i="2"/>
  <c r="H814" i="2"/>
  <c r="I814" i="2"/>
  <c r="J814" i="2"/>
  <c r="K814" i="2"/>
  <c r="C815" i="2"/>
  <c r="D815" i="2"/>
  <c r="E815" i="2"/>
  <c r="F815" i="2"/>
  <c r="G815" i="2"/>
  <c r="H815" i="2"/>
  <c r="I815" i="2"/>
  <c r="J815" i="2"/>
  <c r="K815" i="2"/>
  <c r="C816" i="2"/>
  <c r="D816" i="2"/>
  <c r="E816" i="2"/>
  <c r="F816" i="2"/>
  <c r="G816" i="2"/>
  <c r="H816" i="2"/>
  <c r="I816" i="2"/>
  <c r="J816" i="2"/>
  <c r="K816" i="2"/>
  <c r="C817" i="2"/>
  <c r="D817" i="2"/>
  <c r="E817" i="2"/>
  <c r="F817" i="2"/>
  <c r="G817" i="2"/>
  <c r="H817" i="2"/>
  <c r="I817" i="2"/>
  <c r="J817" i="2"/>
  <c r="K817" i="2"/>
  <c r="C818" i="2"/>
  <c r="D818" i="2"/>
  <c r="E818" i="2"/>
  <c r="F818" i="2"/>
  <c r="G818" i="2"/>
  <c r="H818" i="2"/>
  <c r="I818" i="2"/>
  <c r="J818" i="2"/>
  <c r="K818" i="2"/>
  <c r="C819" i="2"/>
  <c r="D819" i="2"/>
  <c r="E819" i="2"/>
  <c r="F819" i="2"/>
  <c r="G819" i="2"/>
  <c r="H819" i="2"/>
  <c r="I819" i="2"/>
  <c r="J819" i="2"/>
  <c r="K819" i="2"/>
  <c r="C820" i="2"/>
  <c r="D820" i="2"/>
  <c r="E820" i="2"/>
  <c r="F820" i="2"/>
  <c r="G820" i="2"/>
  <c r="H820" i="2"/>
  <c r="I820" i="2"/>
  <c r="J820" i="2"/>
  <c r="K820" i="2"/>
  <c r="C821" i="2"/>
  <c r="D821" i="2"/>
  <c r="E821" i="2"/>
  <c r="F821" i="2"/>
  <c r="G821" i="2"/>
  <c r="H821" i="2"/>
  <c r="I821" i="2"/>
  <c r="J821" i="2"/>
  <c r="K821" i="2"/>
  <c r="C822" i="2"/>
  <c r="D822" i="2"/>
  <c r="E822" i="2"/>
  <c r="F822" i="2"/>
  <c r="G822" i="2"/>
  <c r="H822" i="2"/>
  <c r="I822" i="2"/>
  <c r="J822" i="2"/>
  <c r="K822" i="2"/>
  <c r="C823" i="2"/>
  <c r="D823" i="2"/>
  <c r="E823" i="2"/>
  <c r="F823" i="2"/>
  <c r="G823" i="2"/>
  <c r="H823" i="2"/>
  <c r="I823" i="2"/>
  <c r="J823" i="2"/>
  <c r="K823" i="2"/>
  <c r="C824" i="2"/>
  <c r="D824" i="2"/>
  <c r="E824" i="2"/>
  <c r="F824" i="2"/>
  <c r="G824" i="2"/>
  <c r="H824" i="2"/>
  <c r="I824" i="2"/>
  <c r="J824" i="2"/>
  <c r="K824" i="2"/>
  <c r="C825" i="2"/>
  <c r="D825" i="2"/>
  <c r="E825" i="2"/>
  <c r="F825" i="2"/>
  <c r="G825" i="2"/>
  <c r="H825" i="2"/>
  <c r="I825" i="2"/>
  <c r="J825" i="2"/>
  <c r="K825" i="2"/>
  <c r="C826" i="2"/>
  <c r="D826" i="2"/>
  <c r="E826" i="2"/>
  <c r="F826" i="2"/>
  <c r="G826" i="2"/>
  <c r="H826" i="2"/>
  <c r="I826" i="2"/>
  <c r="J826" i="2"/>
  <c r="K826" i="2"/>
  <c r="C827" i="2"/>
  <c r="D827" i="2"/>
  <c r="E827" i="2"/>
  <c r="F827" i="2"/>
  <c r="G827" i="2"/>
  <c r="H827" i="2"/>
  <c r="I827" i="2"/>
  <c r="J827" i="2"/>
  <c r="K827" i="2"/>
  <c r="C828" i="2"/>
  <c r="D828" i="2"/>
  <c r="E828" i="2"/>
  <c r="F828" i="2"/>
  <c r="G828" i="2"/>
  <c r="H828" i="2"/>
  <c r="I828" i="2"/>
  <c r="J828" i="2"/>
  <c r="K828" i="2"/>
  <c r="C829" i="2"/>
  <c r="D829" i="2"/>
  <c r="E829" i="2"/>
  <c r="F829" i="2"/>
  <c r="G829" i="2"/>
  <c r="H829" i="2"/>
  <c r="I829" i="2"/>
  <c r="J829" i="2"/>
  <c r="K829" i="2"/>
  <c r="C830" i="2"/>
  <c r="D830" i="2"/>
  <c r="E830" i="2"/>
  <c r="F830" i="2"/>
  <c r="G830" i="2"/>
  <c r="H830" i="2"/>
  <c r="I830" i="2"/>
  <c r="J830" i="2"/>
  <c r="K830" i="2"/>
  <c r="C831" i="2"/>
  <c r="D831" i="2"/>
  <c r="E831" i="2"/>
  <c r="F831" i="2"/>
  <c r="G831" i="2"/>
  <c r="H831" i="2"/>
  <c r="I831" i="2"/>
  <c r="J831" i="2"/>
  <c r="K831" i="2"/>
  <c r="C832" i="2"/>
  <c r="D832" i="2"/>
  <c r="E832" i="2"/>
  <c r="F832" i="2"/>
  <c r="G832" i="2"/>
  <c r="H832" i="2"/>
  <c r="I832" i="2"/>
  <c r="J832" i="2"/>
  <c r="K832" i="2"/>
  <c r="C833" i="2"/>
  <c r="D833" i="2"/>
  <c r="E833" i="2"/>
  <c r="F833" i="2"/>
  <c r="G833" i="2"/>
  <c r="H833" i="2"/>
  <c r="I833" i="2"/>
  <c r="J833" i="2"/>
  <c r="K833" i="2"/>
  <c r="C834" i="2"/>
  <c r="D834" i="2"/>
  <c r="E834" i="2"/>
  <c r="F834" i="2"/>
  <c r="G834" i="2"/>
  <c r="H834" i="2"/>
  <c r="I834" i="2"/>
  <c r="J834" i="2"/>
  <c r="K834" i="2"/>
  <c r="C835" i="2"/>
  <c r="D835" i="2"/>
  <c r="E835" i="2"/>
  <c r="F835" i="2"/>
  <c r="G835" i="2"/>
  <c r="H835" i="2"/>
  <c r="I835" i="2"/>
  <c r="J835" i="2"/>
  <c r="K835" i="2"/>
  <c r="C836" i="2"/>
  <c r="D836" i="2"/>
  <c r="E836" i="2"/>
  <c r="F836" i="2"/>
  <c r="G836" i="2"/>
  <c r="H836" i="2"/>
  <c r="I836" i="2"/>
  <c r="J836" i="2"/>
  <c r="K836" i="2"/>
  <c r="C837" i="2"/>
  <c r="D837" i="2"/>
  <c r="E837" i="2"/>
  <c r="F837" i="2"/>
  <c r="G837" i="2"/>
  <c r="H837" i="2"/>
  <c r="I837" i="2"/>
  <c r="J837" i="2"/>
  <c r="K837" i="2"/>
  <c r="C838" i="2"/>
  <c r="D838" i="2"/>
  <c r="E838" i="2"/>
  <c r="F838" i="2"/>
  <c r="G838" i="2"/>
  <c r="H838" i="2"/>
  <c r="I838" i="2"/>
  <c r="J838" i="2"/>
  <c r="K838" i="2"/>
  <c r="C839" i="2"/>
  <c r="D839" i="2"/>
  <c r="E839" i="2"/>
  <c r="F839" i="2"/>
  <c r="G839" i="2"/>
  <c r="H839" i="2"/>
  <c r="I839" i="2"/>
  <c r="J839" i="2"/>
  <c r="K839" i="2"/>
  <c r="C840" i="2"/>
  <c r="D840" i="2"/>
  <c r="E840" i="2"/>
  <c r="F840" i="2"/>
  <c r="G840" i="2"/>
  <c r="H840" i="2"/>
  <c r="I840" i="2"/>
  <c r="J840" i="2"/>
  <c r="K840" i="2"/>
  <c r="C841" i="2"/>
  <c r="D841" i="2"/>
  <c r="E841" i="2"/>
  <c r="F841" i="2"/>
  <c r="G841" i="2"/>
  <c r="H841" i="2"/>
  <c r="I841" i="2"/>
  <c r="J841" i="2"/>
  <c r="K841" i="2"/>
  <c r="C842" i="2"/>
  <c r="D842" i="2"/>
  <c r="E842" i="2"/>
  <c r="F842" i="2"/>
  <c r="G842" i="2"/>
  <c r="H842" i="2"/>
  <c r="I842" i="2"/>
  <c r="J842" i="2"/>
  <c r="K842" i="2"/>
  <c r="C843" i="2"/>
  <c r="D843" i="2"/>
  <c r="E843" i="2"/>
  <c r="F843" i="2"/>
  <c r="G843" i="2"/>
  <c r="H843" i="2"/>
  <c r="I843" i="2"/>
  <c r="J843" i="2"/>
  <c r="K843" i="2"/>
  <c r="C844" i="2"/>
  <c r="D844" i="2"/>
  <c r="E844" i="2"/>
  <c r="F844" i="2"/>
  <c r="G844" i="2"/>
  <c r="H844" i="2"/>
  <c r="I844" i="2"/>
  <c r="J844" i="2"/>
  <c r="K844" i="2"/>
  <c r="C845" i="2"/>
  <c r="D845" i="2"/>
  <c r="E845" i="2"/>
  <c r="F845" i="2"/>
  <c r="G845" i="2"/>
  <c r="H845" i="2"/>
  <c r="I845" i="2"/>
  <c r="J845" i="2"/>
  <c r="K845" i="2"/>
  <c r="C846" i="2"/>
  <c r="D846" i="2"/>
  <c r="E846" i="2"/>
  <c r="F846" i="2"/>
  <c r="G846" i="2"/>
  <c r="H846" i="2"/>
  <c r="I846" i="2"/>
  <c r="J846" i="2"/>
  <c r="K846" i="2"/>
  <c r="C847" i="2"/>
  <c r="D847" i="2"/>
  <c r="E847" i="2"/>
  <c r="F847" i="2"/>
  <c r="G847" i="2"/>
  <c r="H847" i="2"/>
  <c r="I847" i="2"/>
  <c r="J847" i="2"/>
  <c r="K847" i="2"/>
  <c r="C848" i="2"/>
  <c r="D848" i="2"/>
  <c r="E848" i="2"/>
  <c r="F848" i="2"/>
  <c r="G848" i="2"/>
  <c r="H848" i="2"/>
  <c r="I848" i="2"/>
  <c r="J848" i="2"/>
  <c r="K848" i="2"/>
  <c r="C849" i="2"/>
  <c r="D849" i="2"/>
  <c r="E849" i="2"/>
  <c r="F849" i="2"/>
  <c r="G849" i="2"/>
  <c r="H849" i="2"/>
  <c r="I849" i="2"/>
  <c r="J849" i="2"/>
  <c r="K849" i="2"/>
  <c r="C850" i="2"/>
  <c r="D850" i="2"/>
  <c r="E850" i="2"/>
  <c r="F850" i="2"/>
  <c r="G850" i="2"/>
  <c r="H850" i="2"/>
  <c r="I850" i="2"/>
  <c r="J850" i="2"/>
  <c r="K850" i="2"/>
  <c r="C851" i="2"/>
  <c r="D851" i="2"/>
  <c r="E851" i="2"/>
  <c r="F851" i="2"/>
  <c r="G851" i="2"/>
  <c r="H851" i="2"/>
  <c r="I851" i="2"/>
  <c r="J851" i="2"/>
  <c r="K851" i="2"/>
  <c r="C852" i="2"/>
  <c r="D852" i="2"/>
  <c r="E852" i="2"/>
  <c r="F852" i="2"/>
  <c r="G852" i="2"/>
  <c r="H852" i="2"/>
  <c r="I852" i="2"/>
  <c r="J852" i="2"/>
  <c r="K852" i="2"/>
  <c r="C853" i="2"/>
  <c r="D853" i="2"/>
  <c r="E853" i="2"/>
  <c r="F853" i="2"/>
  <c r="G853" i="2"/>
  <c r="H853" i="2"/>
  <c r="I853" i="2"/>
  <c r="J853" i="2"/>
  <c r="K853" i="2"/>
  <c r="C854" i="2"/>
  <c r="D854" i="2"/>
  <c r="E854" i="2"/>
  <c r="F854" i="2"/>
  <c r="G854" i="2"/>
  <c r="H854" i="2"/>
  <c r="I854" i="2"/>
  <c r="J854" i="2"/>
  <c r="K854" i="2"/>
  <c r="C855" i="2"/>
  <c r="D855" i="2"/>
  <c r="E855" i="2"/>
  <c r="F855" i="2"/>
  <c r="G855" i="2"/>
  <c r="H855" i="2"/>
  <c r="I855" i="2"/>
  <c r="J855" i="2"/>
  <c r="K855" i="2"/>
  <c r="C856" i="2"/>
  <c r="D856" i="2"/>
  <c r="E856" i="2"/>
  <c r="F856" i="2"/>
  <c r="G856" i="2"/>
  <c r="H856" i="2"/>
  <c r="I856" i="2"/>
  <c r="J856" i="2"/>
  <c r="K856" i="2"/>
  <c r="C857" i="2"/>
  <c r="D857" i="2"/>
  <c r="E857" i="2"/>
  <c r="F857" i="2"/>
  <c r="G857" i="2"/>
  <c r="H857" i="2"/>
  <c r="I857" i="2"/>
  <c r="J857" i="2"/>
  <c r="K857" i="2"/>
  <c r="C858" i="2"/>
  <c r="D858" i="2"/>
  <c r="E858" i="2"/>
  <c r="F858" i="2"/>
  <c r="G858" i="2"/>
  <c r="H858" i="2"/>
  <c r="I858" i="2"/>
  <c r="J858" i="2"/>
  <c r="K858" i="2"/>
  <c r="C859" i="2"/>
  <c r="D859" i="2"/>
  <c r="E859" i="2"/>
  <c r="F859" i="2"/>
  <c r="G859" i="2"/>
  <c r="H859" i="2"/>
  <c r="I859" i="2"/>
  <c r="J859" i="2"/>
  <c r="K859" i="2"/>
  <c r="C860" i="2"/>
  <c r="D860" i="2"/>
  <c r="E860" i="2"/>
  <c r="F860" i="2"/>
  <c r="G860" i="2"/>
  <c r="H860" i="2"/>
  <c r="I860" i="2"/>
  <c r="J860" i="2"/>
  <c r="K860" i="2"/>
  <c r="C861" i="2"/>
  <c r="D861" i="2"/>
  <c r="E861" i="2"/>
  <c r="F861" i="2"/>
  <c r="G861" i="2"/>
  <c r="H861" i="2"/>
  <c r="I861" i="2"/>
  <c r="J861" i="2"/>
  <c r="K861" i="2"/>
  <c r="C862" i="2"/>
  <c r="D862" i="2"/>
  <c r="E862" i="2"/>
  <c r="F862" i="2"/>
  <c r="G862" i="2"/>
  <c r="H862" i="2"/>
  <c r="I862" i="2"/>
  <c r="J862" i="2"/>
  <c r="K862" i="2"/>
  <c r="C863" i="2"/>
  <c r="D863" i="2"/>
  <c r="E863" i="2"/>
  <c r="F863" i="2"/>
  <c r="G863" i="2"/>
  <c r="H863" i="2"/>
  <c r="I863" i="2"/>
  <c r="J863" i="2"/>
  <c r="K863" i="2"/>
  <c r="C864" i="2"/>
  <c r="D864" i="2"/>
  <c r="E864" i="2"/>
  <c r="F864" i="2"/>
  <c r="G864" i="2"/>
  <c r="H864" i="2"/>
  <c r="I864" i="2"/>
  <c r="J864" i="2"/>
  <c r="K864" i="2"/>
  <c r="C865" i="2"/>
  <c r="D865" i="2"/>
  <c r="E865" i="2"/>
  <c r="F865" i="2"/>
  <c r="G865" i="2"/>
  <c r="H865" i="2"/>
  <c r="I865" i="2"/>
  <c r="J865" i="2"/>
  <c r="K865" i="2"/>
  <c r="C866" i="2"/>
  <c r="D866" i="2"/>
  <c r="E866" i="2"/>
  <c r="F866" i="2"/>
  <c r="G866" i="2"/>
  <c r="H866" i="2"/>
  <c r="I866" i="2"/>
  <c r="J866" i="2"/>
  <c r="K866" i="2"/>
  <c r="C867" i="2"/>
  <c r="D867" i="2"/>
  <c r="E867" i="2"/>
  <c r="F867" i="2"/>
  <c r="G867" i="2"/>
  <c r="H867" i="2"/>
  <c r="I867" i="2"/>
  <c r="J867" i="2"/>
  <c r="K867" i="2"/>
  <c r="C868" i="2"/>
  <c r="D868" i="2"/>
  <c r="E868" i="2"/>
  <c r="F868" i="2"/>
  <c r="G868" i="2"/>
  <c r="H868" i="2"/>
  <c r="I868" i="2"/>
  <c r="J868" i="2"/>
  <c r="K868" i="2"/>
  <c r="C869" i="2"/>
  <c r="D869" i="2"/>
  <c r="E869" i="2"/>
  <c r="F869" i="2"/>
  <c r="G869" i="2"/>
  <c r="H869" i="2"/>
  <c r="I869" i="2"/>
  <c r="J869" i="2"/>
  <c r="K869" i="2"/>
  <c r="C870" i="2"/>
  <c r="D870" i="2"/>
  <c r="E870" i="2"/>
  <c r="F870" i="2"/>
  <c r="G870" i="2"/>
  <c r="H870" i="2"/>
  <c r="I870" i="2"/>
  <c r="J870" i="2"/>
  <c r="K870" i="2"/>
  <c r="C871" i="2"/>
  <c r="D871" i="2"/>
  <c r="E871" i="2"/>
  <c r="F871" i="2"/>
  <c r="G871" i="2"/>
  <c r="H871" i="2"/>
  <c r="I871" i="2"/>
  <c r="J871" i="2"/>
  <c r="K871" i="2"/>
  <c r="C872" i="2"/>
  <c r="D872" i="2"/>
  <c r="E872" i="2"/>
  <c r="F872" i="2"/>
  <c r="G872" i="2"/>
  <c r="H872" i="2"/>
  <c r="I872" i="2"/>
  <c r="J872" i="2"/>
  <c r="K872" i="2"/>
  <c r="C873" i="2"/>
  <c r="D873" i="2"/>
  <c r="E873" i="2"/>
  <c r="F873" i="2"/>
  <c r="G873" i="2"/>
  <c r="H873" i="2"/>
  <c r="I873" i="2"/>
  <c r="J873" i="2"/>
  <c r="K873" i="2"/>
  <c r="C874" i="2"/>
  <c r="D874" i="2"/>
  <c r="E874" i="2"/>
  <c r="F874" i="2"/>
  <c r="G874" i="2"/>
  <c r="H874" i="2"/>
  <c r="I874" i="2"/>
  <c r="J874" i="2"/>
  <c r="K874" i="2"/>
  <c r="C875" i="2"/>
  <c r="D875" i="2"/>
  <c r="E875" i="2"/>
  <c r="F875" i="2"/>
  <c r="G875" i="2"/>
  <c r="H875" i="2"/>
  <c r="I875" i="2"/>
  <c r="J875" i="2"/>
  <c r="K875" i="2"/>
  <c r="C876" i="2"/>
  <c r="D876" i="2"/>
  <c r="E876" i="2"/>
  <c r="F876" i="2"/>
  <c r="G876" i="2"/>
  <c r="H876" i="2"/>
  <c r="I876" i="2"/>
  <c r="J876" i="2"/>
  <c r="K876" i="2"/>
  <c r="C877" i="2"/>
  <c r="D877" i="2"/>
  <c r="E877" i="2"/>
  <c r="F877" i="2"/>
  <c r="G877" i="2"/>
  <c r="H877" i="2"/>
  <c r="I877" i="2"/>
  <c r="J877" i="2"/>
  <c r="K877" i="2"/>
  <c r="C878" i="2"/>
  <c r="D878" i="2"/>
  <c r="E878" i="2"/>
  <c r="F878" i="2"/>
  <c r="G878" i="2"/>
  <c r="H878" i="2"/>
  <c r="I878" i="2"/>
  <c r="J878" i="2"/>
  <c r="K878" i="2"/>
  <c r="C879" i="2"/>
  <c r="D879" i="2"/>
  <c r="E879" i="2"/>
  <c r="F879" i="2"/>
  <c r="G879" i="2"/>
  <c r="H879" i="2"/>
  <c r="I879" i="2"/>
  <c r="J879" i="2"/>
  <c r="K879" i="2"/>
  <c r="C880" i="2"/>
  <c r="D880" i="2"/>
  <c r="E880" i="2"/>
  <c r="F880" i="2"/>
  <c r="G880" i="2"/>
  <c r="H880" i="2"/>
  <c r="I880" i="2"/>
  <c r="J880" i="2"/>
  <c r="K880" i="2"/>
  <c r="C881" i="2"/>
  <c r="D881" i="2"/>
  <c r="E881" i="2"/>
  <c r="F881" i="2"/>
  <c r="G881" i="2"/>
  <c r="H881" i="2"/>
  <c r="I881" i="2"/>
  <c r="J881" i="2"/>
  <c r="K881" i="2"/>
  <c r="C882" i="2"/>
  <c r="D882" i="2"/>
  <c r="E882" i="2"/>
  <c r="F882" i="2"/>
  <c r="G882" i="2"/>
  <c r="H882" i="2"/>
  <c r="I882" i="2"/>
  <c r="J882" i="2"/>
  <c r="K882" i="2"/>
  <c r="C883" i="2"/>
  <c r="D883" i="2"/>
  <c r="E883" i="2"/>
  <c r="F883" i="2"/>
  <c r="G883" i="2"/>
  <c r="H883" i="2"/>
  <c r="I883" i="2"/>
  <c r="J883" i="2"/>
  <c r="K883" i="2"/>
  <c r="C884" i="2"/>
  <c r="D884" i="2"/>
  <c r="E884" i="2"/>
  <c r="F884" i="2"/>
  <c r="G884" i="2"/>
  <c r="H884" i="2"/>
  <c r="I884" i="2"/>
  <c r="J884" i="2"/>
  <c r="K884" i="2"/>
  <c r="C885" i="2"/>
  <c r="D885" i="2"/>
  <c r="E885" i="2"/>
  <c r="F885" i="2"/>
  <c r="G885" i="2"/>
  <c r="H885" i="2"/>
  <c r="I885" i="2"/>
  <c r="J885" i="2"/>
  <c r="K885" i="2"/>
  <c r="C886" i="2"/>
  <c r="D886" i="2"/>
  <c r="E886" i="2"/>
  <c r="F886" i="2"/>
  <c r="G886" i="2"/>
  <c r="H886" i="2"/>
  <c r="I886" i="2"/>
  <c r="J886" i="2"/>
  <c r="K886" i="2"/>
  <c r="C887" i="2"/>
  <c r="D887" i="2"/>
  <c r="E887" i="2"/>
  <c r="F887" i="2"/>
  <c r="G887" i="2"/>
  <c r="H887" i="2"/>
  <c r="I887" i="2"/>
  <c r="J887" i="2"/>
  <c r="K887" i="2"/>
  <c r="C888" i="2"/>
  <c r="D888" i="2"/>
  <c r="E888" i="2"/>
  <c r="F888" i="2"/>
  <c r="G888" i="2"/>
  <c r="H888" i="2"/>
  <c r="I888" i="2"/>
  <c r="J888" i="2"/>
  <c r="K888" i="2"/>
  <c r="C889" i="2"/>
  <c r="D889" i="2"/>
  <c r="E889" i="2"/>
  <c r="F889" i="2"/>
  <c r="G889" i="2"/>
  <c r="H889" i="2"/>
  <c r="I889" i="2"/>
  <c r="J889" i="2"/>
  <c r="K889" i="2"/>
  <c r="C890" i="2"/>
  <c r="D890" i="2"/>
  <c r="E890" i="2"/>
  <c r="F890" i="2"/>
  <c r="G890" i="2"/>
  <c r="H890" i="2"/>
  <c r="I890" i="2"/>
  <c r="J890" i="2"/>
  <c r="K890" i="2"/>
  <c r="C891" i="2"/>
  <c r="D891" i="2"/>
  <c r="E891" i="2"/>
  <c r="F891" i="2"/>
  <c r="G891" i="2"/>
  <c r="H891" i="2"/>
  <c r="I891" i="2"/>
  <c r="J891" i="2"/>
  <c r="K891" i="2"/>
  <c r="C892" i="2"/>
  <c r="D892" i="2"/>
  <c r="E892" i="2"/>
  <c r="F892" i="2"/>
  <c r="G892" i="2"/>
  <c r="H892" i="2"/>
  <c r="I892" i="2"/>
  <c r="J892" i="2"/>
  <c r="K892" i="2"/>
  <c r="C893" i="2"/>
  <c r="D893" i="2"/>
  <c r="E893" i="2"/>
  <c r="F893" i="2"/>
  <c r="G893" i="2"/>
  <c r="H893" i="2"/>
  <c r="I893" i="2"/>
  <c r="J893" i="2"/>
  <c r="K893" i="2"/>
  <c r="C894" i="2"/>
  <c r="D894" i="2"/>
  <c r="E894" i="2"/>
  <c r="F894" i="2"/>
  <c r="G894" i="2"/>
  <c r="H894" i="2"/>
  <c r="I894" i="2"/>
  <c r="J894" i="2"/>
  <c r="K894" i="2"/>
  <c r="C895" i="2"/>
  <c r="D895" i="2"/>
  <c r="E895" i="2"/>
  <c r="F895" i="2"/>
  <c r="G895" i="2"/>
  <c r="H895" i="2"/>
  <c r="I895" i="2"/>
  <c r="J895" i="2"/>
  <c r="K895" i="2"/>
  <c r="C896" i="2"/>
  <c r="D896" i="2"/>
  <c r="E896" i="2"/>
  <c r="F896" i="2"/>
  <c r="G896" i="2"/>
  <c r="H896" i="2"/>
  <c r="I896" i="2"/>
  <c r="J896" i="2"/>
  <c r="K896" i="2"/>
  <c r="C897" i="2"/>
  <c r="D897" i="2"/>
  <c r="E897" i="2"/>
  <c r="F897" i="2"/>
  <c r="G897" i="2"/>
  <c r="H897" i="2"/>
  <c r="I897" i="2"/>
  <c r="J897" i="2"/>
  <c r="K897" i="2"/>
  <c r="C898" i="2"/>
  <c r="D898" i="2"/>
  <c r="E898" i="2"/>
  <c r="F898" i="2"/>
  <c r="G898" i="2"/>
  <c r="H898" i="2"/>
  <c r="I898" i="2"/>
  <c r="J898" i="2"/>
  <c r="K898" i="2"/>
  <c r="C899" i="2"/>
  <c r="D899" i="2"/>
  <c r="E899" i="2"/>
  <c r="F899" i="2"/>
  <c r="G899" i="2"/>
  <c r="H899" i="2"/>
  <c r="I899" i="2"/>
  <c r="J899" i="2"/>
  <c r="K899" i="2"/>
  <c r="C900" i="2"/>
  <c r="D900" i="2"/>
  <c r="E900" i="2"/>
  <c r="F900" i="2"/>
  <c r="G900" i="2"/>
  <c r="H900" i="2"/>
  <c r="I900" i="2"/>
  <c r="J900" i="2"/>
  <c r="K900" i="2"/>
  <c r="C901" i="2"/>
  <c r="D901" i="2"/>
  <c r="E901" i="2"/>
  <c r="F901" i="2"/>
  <c r="G901" i="2"/>
  <c r="H901" i="2"/>
  <c r="I901" i="2"/>
  <c r="J901" i="2"/>
  <c r="K901" i="2"/>
  <c r="C902" i="2"/>
  <c r="D902" i="2"/>
  <c r="E902" i="2"/>
  <c r="F902" i="2"/>
  <c r="G902" i="2"/>
  <c r="H902" i="2"/>
  <c r="I902" i="2"/>
  <c r="J902" i="2"/>
  <c r="K902" i="2"/>
  <c r="C903" i="2"/>
  <c r="D903" i="2"/>
  <c r="E903" i="2"/>
  <c r="F903" i="2"/>
  <c r="G903" i="2"/>
  <c r="H903" i="2"/>
  <c r="I903" i="2"/>
  <c r="J903" i="2"/>
  <c r="K903" i="2"/>
  <c r="C904" i="2"/>
  <c r="D904" i="2"/>
  <c r="E904" i="2"/>
  <c r="F904" i="2"/>
  <c r="G904" i="2"/>
  <c r="H904" i="2"/>
  <c r="I904" i="2"/>
  <c r="J904" i="2"/>
  <c r="K904" i="2"/>
  <c r="C905" i="2"/>
  <c r="D905" i="2"/>
  <c r="E905" i="2"/>
  <c r="F905" i="2"/>
  <c r="G905" i="2"/>
  <c r="H905" i="2"/>
  <c r="I905" i="2"/>
  <c r="J905" i="2"/>
  <c r="K905" i="2"/>
  <c r="C906" i="2"/>
  <c r="D906" i="2"/>
  <c r="E906" i="2"/>
  <c r="F906" i="2"/>
  <c r="G906" i="2"/>
  <c r="H906" i="2"/>
  <c r="I906" i="2"/>
  <c r="J906" i="2"/>
  <c r="K906" i="2"/>
  <c r="C907" i="2"/>
  <c r="D907" i="2"/>
  <c r="E907" i="2"/>
  <c r="F907" i="2"/>
  <c r="G907" i="2"/>
  <c r="H907" i="2"/>
  <c r="I907" i="2"/>
  <c r="J907" i="2"/>
  <c r="K907" i="2"/>
  <c r="C908" i="2"/>
  <c r="D908" i="2"/>
  <c r="E908" i="2"/>
  <c r="F908" i="2"/>
  <c r="G908" i="2"/>
  <c r="H908" i="2"/>
  <c r="I908" i="2"/>
  <c r="J908" i="2"/>
  <c r="K908" i="2"/>
  <c r="C909" i="2"/>
  <c r="D909" i="2"/>
  <c r="E909" i="2"/>
  <c r="F909" i="2"/>
  <c r="G909" i="2"/>
  <c r="H909" i="2"/>
  <c r="I909" i="2"/>
  <c r="J909" i="2"/>
  <c r="K909" i="2"/>
  <c r="C910" i="2"/>
  <c r="D910" i="2"/>
  <c r="E910" i="2"/>
  <c r="F910" i="2"/>
  <c r="G910" i="2"/>
  <c r="H910" i="2"/>
  <c r="I910" i="2"/>
  <c r="J910" i="2"/>
  <c r="K910" i="2"/>
  <c r="C911" i="2"/>
  <c r="D911" i="2"/>
  <c r="E911" i="2"/>
  <c r="F911" i="2"/>
  <c r="G911" i="2"/>
  <c r="H911" i="2"/>
  <c r="I911" i="2"/>
  <c r="J911" i="2"/>
  <c r="K911" i="2"/>
  <c r="C912" i="2"/>
  <c r="D912" i="2"/>
  <c r="E912" i="2"/>
  <c r="F912" i="2"/>
  <c r="G912" i="2"/>
  <c r="H912" i="2"/>
  <c r="I912" i="2"/>
  <c r="J912" i="2"/>
  <c r="K912" i="2"/>
  <c r="C913" i="2"/>
  <c r="D913" i="2"/>
  <c r="E913" i="2"/>
  <c r="F913" i="2"/>
  <c r="G913" i="2"/>
  <c r="H913" i="2"/>
  <c r="I913" i="2"/>
  <c r="J913" i="2"/>
  <c r="K913" i="2"/>
  <c r="C914" i="2"/>
  <c r="D914" i="2"/>
  <c r="E914" i="2"/>
  <c r="F914" i="2"/>
  <c r="G914" i="2"/>
  <c r="H914" i="2"/>
  <c r="I914" i="2"/>
  <c r="J914" i="2"/>
  <c r="K914" i="2"/>
  <c r="C915" i="2"/>
  <c r="D915" i="2"/>
  <c r="E915" i="2"/>
  <c r="F915" i="2"/>
  <c r="G915" i="2"/>
  <c r="H915" i="2"/>
  <c r="I915" i="2"/>
  <c r="J915" i="2"/>
  <c r="K915" i="2"/>
  <c r="C916" i="2"/>
  <c r="D916" i="2"/>
  <c r="E916" i="2"/>
  <c r="F916" i="2"/>
  <c r="G916" i="2"/>
  <c r="H916" i="2"/>
  <c r="I916" i="2"/>
  <c r="J916" i="2"/>
  <c r="K916" i="2"/>
  <c r="C917" i="2"/>
  <c r="D917" i="2"/>
  <c r="E917" i="2"/>
  <c r="F917" i="2"/>
  <c r="G917" i="2"/>
  <c r="H917" i="2"/>
  <c r="I917" i="2"/>
  <c r="J917" i="2"/>
  <c r="K917" i="2"/>
  <c r="C918" i="2"/>
  <c r="D918" i="2"/>
  <c r="E918" i="2"/>
  <c r="F918" i="2"/>
  <c r="G918" i="2"/>
  <c r="H918" i="2"/>
  <c r="I918" i="2"/>
  <c r="J918" i="2"/>
  <c r="K918" i="2"/>
  <c r="C919" i="2"/>
  <c r="D919" i="2"/>
  <c r="E919" i="2"/>
  <c r="F919" i="2"/>
  <c r="G919" i="2"/>
  <c r="H919" i="2"/>
  <c r="I919" i="2"/>
  <c r="J919" i="2"/>
  <c r="K919" i="2"/>
  <c r="C920" i="2"/>
  <c r="D920" i="2"/>
  <c r="E920" i="2"/>
  <c r="F920" i="2"/>
  <c r="G920" i="2"/>
  <c r="H920" i="2"/>
  <c r="I920" i="2"/>
  <c r="J920" i="2"/>
  <c r="K920" i="2"/>
  <c r="C921" i="2"/>
  <c r="D921" i="2"/>
  <c r="E921" i="2"/>
  <c r="F921" i="2"/>
  <c r="G921" i="2"/>
  <c r="H921" i="2"/>
  <c r="I921" i="2"/>
  <c r="J921" i="2"/>
  <c r="K921" i="2"/>
  <c r="C922" i="2"/>
  <c r="D922" i="2"/>
  <c r="E922" i="2"/>
  <c r="F922" i="2"/>
  <c r="G922" i="2"/>
  <c r="H922" i="2"/>
  <c r="I922" i="2"/>
  <c r="J922" i="2"/>
  <c r="K922" i="2"/>
  <c r="C923" i="2"/>
  <c r="D923" i="2"/>
  <c r="E923" i="2"/>
  <c r="F923" i="2"/>
  <c r="G923" i="2"/>
  <c r="H923" i="2"/>
  <c r="I923" i="2"/>
  <c r="J923" i="2"/>
  <c r="K923" i="2"/>
  <c r="C924" i="2"/>
  <c r="D924" i="2"/>
  <c r="E924" i="2"/>
  <c r="F924" i="2"/>
  <c r="G924" i="2"/>
  <c r="H924" i="2"/>
  <c r="I924" i="2"/>
  <c r="J924" i="2"/>
  <c r="K924" i="2"/>
  <c r="C925" i="2"/>
  <c r="D925" i="2"/>
  <c r="E925" i="2"/>
  <c r="F925" i="2"/>
  <c r="G925" i="2"/>
  <c r="H925" i="2"/>
  <c r="I925" i="2"/>
  <c r="J925" i="2"/>
  <c r="K925" i="2"/>
  <c r="C926" i="2"/>
  <c r="D926" i="2"/>
  <c r="E926" i="2"/>
  <c r="F926" i="2"/>
  <c r="G926" i="2"/>
  <c r="H926" i="2"/>
  <c r="I926" i="2"/>
  <c r="J926" i="2"/>
  <c r="K926" i="2"/>
  <c r="C927" i="2"/>
  <c r="D927" i="2"/>
  <c r="E927" i="2"/>
  <c r="F927" i="2"/>
  <c r="G927" i="2"/>
  <c r="H927" i="2"/>
  <c r="I927" i="2"/>
  <c r="J927" i="2"/>
  <c r="K927" i="2"/>
  <c r="C928" i="2"/>
  <c r="D928" i="2"/>
  <c r="E928" i="2"/>
  <c r="F928" i="2"/>
  <c r="G928" i="2"/>
  <c r="H928" i="2"/>
  <c r="I928" i="2"/>
  <c r="J928" i="2"/>
  <c r="K928" i="2"/>
  <c r="C929" i="2"/>
  <c r="D929" i="2"/>
  <c r="E929" i="2"/>
  <c r="F929" i="2"/>
  <c r="G929" i="2"/>
  <c r="H929" i="2"/>
  <c r="I929" i="2"/>
  <c r="J929" i="2"/>
  <c r="K929" i="2"/>
  <c r="C930" i="2"/>
  <c r="D930" i="2"/>
  <c r="E930" i="2"/>
  <c r="F930" i="2"/>
  <c r="G930" i="2"/>
  <c r="H930" i="2"/>
  <c r="I930" i="2"/>
  <c r="J930" i="2"/>
  <c r="K930" i="2"/>
  <c r="C931" i="2"/>
  <c r="D931" i="2"/>
  <c r="E931" i="2"/>
  <c r="F931" i="2"/>
  <c r="G931" i="2"/>
  <c r="H931" i="2"/>
  <c r="I931" i="2"/>
  <c r="J931" i="2"/>
  <c r="K931" i="2"/>
  <c r="C932" i="2"/>
  <c r="D932" i="2"/>
  <c r="E932" i="2"/>
  <c r="F932" i="2"/>
  <c r="G932" i="2"/>
  <c r="H932" i="2"/>
  <c r="I932" i="2"/>
  <c r="J932" i="2"/>
  <c r="K932" i="2"/>
  <c r="C933" i="2"/>
  <c r="D933" i="2"/>
  <c r="E933" i="2"/>
  <c r="F933" i="2"/>
  <c r="G933" i="2"/>
  <c r="H933" i="2"/>
  <c r="I933" i="2"/>
  <c r="J933" i="2"/>
  <c r="K933" i="2"/>
  <c r="C934" i="2"/>
  <c r="D934" i="2"/>
  <c r="E934" i="2"/>
  <c r="F934" i="2"/>
  <c r="G934" i="2"/>
  <c r="H934" i="2"/>
  <c r="I934" i="2"/>
  <c r="J934" i="2"/>
  <c r="K934" i="2"/>
  <c r="C935" i="2"/>
  <c r="D935" i="2"/>
  <c r="E935" i="2"/>
  <c r="F935" i="2"/>
  <c r="G935" i="2"/>
  <c r="H935" i="2"/>
  <c r="I935" i="2"/>
  <c r="J935" i="2"/>
  <c r="K935" i="2"/>
  <c r="C936" i="2"/>
  <c r="D936" i="2"/>
  <c r="E936" i="2"/>
  <c r="F936" i="2"/>
  <c r="G936" i="2"/>
  <c r="H936" i="2"/>
  <c r="I936" i="2"/>
  <c r="J936" i="2"/>
  <c r="K936" i="2"/>
  <c r="C937" i="2"/>
  <c r="D937" i="2"/>
  <c r="E937" i="2"/>
  <c r="F937" i="2"/>
  <c r="G937" i="2"/>
  <c r="H937" i="2"/>
  <c r="I937" i="2"/>
  <c r="J937" i="2"/>
  <c r="K937" i="2"/>
  <c r="C938" i="2"/>
  <c r="D938" i="2"/>
  <c r="E938" i="2"/>
  <c r="F938" i="2"/>
  <c r="G938" i="2"/>
  <c r="H938" i="2"/>
  <c r="I938" i="2"/>
  <c r="J938" i="2"/>
  <c r="K938" i="2"/>
  <c r="C939" i="2"/>
  <c r="D939" i="2"/>
  <c r="E939" i="2"/>
  <c r="F939" i="2"/>
  <c r="G939" i="2"/>
  <c r="H939" i="2"/>
  <c r="I939" i="2"/>
  <c r="J939" i="2"/>
  <c r="K939" i="2"/>
  <c r="C940" i="2"/>
  <c r="D940" i="2"/>
  <c r="E940" i="2"/>
  <c r="F940" i="2"/>
  <c r="G940" i="2"/>
  <c r="H940" i="2"/>
  <c r="I940" i="2"/>
  <c r="J940" i="2"/>
  <c r="K940" i="2"/>
  <c r="C941" i="2"/>
  <c r="D941" i="2"/>
  <c r="E941" i="2"/>
  <c r="F941" i="2"/>
  <c r="G941" i="2"/>
  <c r="H941" i="2"/>
  <c r="I941" i="2"/>
  <c r="J941" i="2"/>
  <c r="K941" i="2"/>
  <c r="C942" i="2"/>
  <c r="D942" i="2"/>
  <c r="E942" i="2"/>
  <c r="F942" i="2"/>
  <c r="G942" i="2"/>
  <c r="H942" i="2"/>
  <c r="I942" i="2"/>
  <c r="J942" i="2"/>
  <c r="K942" i="2"/>
  <c r="C943" i="2"/>
  <c r="D943" i="2"/>
  <c r="E943" i="2"/>
  <c r="F943" i="2"/>
  <c r="G943" i="2"/>
  <c r="H943" i="2"/>
  <c r="I943" i="2"/>
  <c r="J943" i="2"/>
  <c r="K943" i="2"/>
  <c r="C944" i="2"/>
  <c r="D944" i="2"/>
  <c r="E944" i="2"/>
  <c r="F944" i="2"/>
  <c r="G944" i="2"/>
  <c r="H944" i="2"/>
  <c r="I944" i="2"/>
  <c r="J944" i="2"/>
  <c r="K944" i="2"/>
  <c r="C945" i="2"/>
  <c r="D945" i="2"/>
  <c r="E945" i="2"/>
  <c r="F945" i="2"/>
  <c r="G945" i="2"/>
  <c r="H945" i="2"/>
  <c r="I945" i="2"/>
  <c r="J945" i="2"/>
  <c r="K945" i="2"/>
  <c r="C946" i="2"/>
  <c r="D946" i="2"/>
  <c r="E946" i="2"/>
  <c r="F946" i="2"/>
  <c r="G946" i="2"/>
  <c r="H946" i="2"/>
  <c r="I946" i="2"/>
  <c r="J946" i="2"/>
  <c r="K946" i="2"/>
  <c r="C947" i="2"/>
  <c r="D947" i="2"/>
  <c r="E947" i="2"/>
  <c r="F947" i="2"/>
  <c r="G947" i="2"/>
  <c r="H947" i="2"/>
  <c r="I947" i="2"/>
  <c r="J947" i="2"/>
  <c r="K947" i="2"/>
  <c r="C948" i="2"/>
  <c r="D948" i="2"/>
  <c r="E948" i="2"/>
  <c r="F948" i="2"/>
  <c r="G948" i="2"/>
  <c r="H948" i="2"/>
  <c r="I948" i="2"/>
  <c r="J948" i="2"/>
  <c r="K948" i="2"/>
  <c r="C949" i="2"/>
  <c r="D949" i="2"/>
  <c r="E949" i="2"/>
  <c r="F949" i="2"/>
  <c r="G949" i="2"/>
  <c r="H949" i="2"/>
  <c r="I949" i="2"/>
  <c r="J949" i="2"/>
  <c r="K949" i="2"/>
  <c r="C950" i="2"/>
  <c r="D950" i="2"/>
  <c r="E950" i="2"/>
  <c r="F950" i="2"/>
  <c r="G950" i="2"/>
  <c r="H950" i="2"/>
  <c r="I950" i="2"/>
  <c r="J950" i="2"/>
  <c r="K950" i="2"/>
  <c r="C951" i="2"/>
  <c r="D951" i="2"/>
  <c r="E951" i="2"/>
  <c r="F951" i="2"/>
  <c r="G951" i="2"/>
  <c r="H951" i="2"/>
  <c r="I951" i="2"/>
  <c r="J951" i="2"/>
  <c r="K951" i="2"/>
  <c r="C952" i="2"/>
  <c r="D952" i="2"/>
  <c r="E952" i="2"/>
  <c r="F952" i="2"/>
  <c r="G952" i="2"/>
  <c r="H952" i="2"/>
  <c r="I952" i="2"/>
  <c r="J952" i="2"/>
  <c r="K952" i="2"/>
  <c r="C953" i="2"/>
  <c r="D953" i="2"/>
  <c r="E953" i="2"/>
  <c r="F953" i="2"/>
  <c r="G953" i="2"/>
  <c r="H953" i="2"/>
  <c r="I953" i="2"/>
  <c r="J953" i="2"/>
  <c r="K953" i="2"/>
  <c r="C954" i="2"/>
  <c r="D954" i="2"/>
  <c r="E954" i="2"/>
  <c r="F954" i="2"/>
  <c r="G954" i="2"/>
  <c r="H954" i="2"/>
  <c r="I954" i="2"/>
  <c r="J954" i="2"/>
  <c r="K954" i="2"/>
  <c r="C955" i="2"/>
  <c r="D955" i="2"/>
  <c r="E955" i="2"/>
  <c r="F955" i="2"/>
  <c r="G955" i="2"/>
  <c r="H955" i="2"/>
  <c r="I955" i="2"/>
  <c r="J955" i="2"/>
  <c r="K955" i="2"/>
  <c r="C956" i="2"/>
  <c r="D956" i="2"/>
  <c r="E956" i="2"/>
  <c r="F956" i="2"/>
  <c r="G956" i="2"/>
  <c r="H956" i="2"/>
  <c r="I956" i="2"/>
  <c r="J956" i="2"/>
  <c r="K956" i="2"/>
  <c r="C957" i="2"/>
  <c r="D957" i="2"/>
  <c r="E957" i="2"/>
  <c r="F957" i="2"/>
  <c r="G957" i="2"/>
  <c r="H957" i="2"/>
  <c r="I957" i="2"/>
  <c r="J957" i="2"/>
  <c r="K957" i="2"/>
  <c r="C958" i="2"/>
  <c r="D958" i="2"/>
  <c r="E958" i="2"/>
  <c r="F958" i="2"/>
  <c r="G958" i="2"/>
  <c r="H958" i="2"/>
  <c r="I958" i="2"/>
  <c r="J958" i="2"/>
  <c r="K958" i="2"/>
  <c r="C959" i="2"/>
  <c r="D959" i="2"/>
  <c r="E959" i="2"/>
  <c r="F959" i="2"/>
  <c r="G959" i="2"/>
  <c r="H959" i="2"/>
  <c r="I959" i="2"/>
  <c r="J959" i="2"/>
  <c r="K959" i="2"/>
  <c r="C960" i="2"/>
  <c r="D960" i="2"/>
  <c r="E960" i="2"/>
  <c r="F960" i="2"/>
  <c r="G960" i="2"/>
  <c r="H960" i="2"/>
  <c r="I960" i="2"/>
  <c r="J960" i="2"/>
  <c r="K960" i="2"/>
  <c r="C961" i="2"/>
  <c r="D961" i="2"/>
  <c r="E961" i="2"/>
  <c r="F961" i="2"/>
  <c r="G961" i="2"/>
  <c r="H961" i="2"/>
  <c r="I961" i="2"/>
  <c r="J961" i="2"/>
  <c r="K961" i="2"/>
  <c r="C962" i="2"/>
  <c r="D962" i="2"/>
  <c r="E962" i="2"/>
  <c r="F962" i="2"/>
  <c r="G962" i="2"/>
  <c r="H962" i="2"/>
  <c r="I962" i="2"/>
  <c r="J962" i="2"/>
  <c r="K962" i="2"/>
  <c r="C963" i="2"/>
  <c r="D963" i="2"/>
  <c r="E963" i="2"/>
  <c r="F963" i="2"/>
  <c r="G963" i="2"/>
  <c r="H963" i="2"/>
  <c r="I963" i="2"/>
  <c r="J963" i="2"/>
  <c r="K963" i="2"/>
  <c r="C964" i="2"/>
  <c r="D964" i="2"/>
  <c r="E964" i="2"/>
  <c r="F964" i="2"/>
  <c r="G964" i="2"/>
  <c r="H964" i="2"/>
  <c r="I964" i="2"/>
  <c r="J964" i="2"/>
  <c r="K964" i="2"/>
  <c r="C965" i="2"/>
  <c r="D965" i="2"/>
  <c r="E965" i="2"/>
  <c r="F965" i="2"/>
  <c r="G965" i="2"/>
  <c r="H965" i="2"/>
  <c r="I965" i="2"/>
  <c r="J965" i="2"/>
  <c r="K965" i="2"/>
  <c r="C966" i="2"/>
  <c r="D966" i="2"/>
  <c r="E966" i="2"/>
  <c r="F966" i="2"/>
  <c r="G966" i="2"/>
  <c r="H966" i="2"/>
  <c r="I966" i="2"/>
  <c r="J966" i="2"/>
  <c r="K966" i="2"/>
  <c r="C967" i="2"/>
  <c r="D967" i="2"/>
  <c r="E967" i="2"/>
  <c r="F967" i="2"/>
  <c r="G967" i="2"/>
  <c r="H967" i="2"/>
  <c r="I967" i="2"/>
  <c r="J967" i="2"/>
  <c r="K967" i="2"/>
  <c r="C968" i="2"/>
  <c r="D968" i="2"/>
  <c r="E968" i="2"/>
  <c r="F968" i="2"/>
  <c r="G968" i="2"/>
  <c r="H968" i="2"/>
  <c r="I968" i="2"/>
  <c r="J968" i="2"/>
  <c r="K968" i="2"/>
  <c r="C969" i="2"/>
  <c r="D969" i="2"/>
  <c r="E969" i="2"/>
  <c r="F969" i="2"/>
  <c r="G969" i="2"/>
  <c r="H969" i="2"/>
  <c r="I969" i="2"/>
  <c r="J969" i="2"/>
  <c r="K969" i="2"/>
  <c r="C970" i="2"/>
  <c r="D970" i="2"/>
  <c r="E970" i="2"/>
  <c r="F970" i="2"/>
  <c r="G970" i="2"/>
  <c r="H970" i="2"/>
  <c r="I970" i="2"/>
  <c r="J970" i="2"/>
  <c r="K970" i="2"/>
  <c r="C971" i="2"/>
  <c r="D971" i="2"/>
  <c r="E971" i="2"/>
  <c r="F971" i="2"/>
  <c r="G971" i="2"/>
  <c r="H971" i="2"/>
  <c r="I971" i="2"/>
  <c r="J971" i="2"/>
  <c r="K971" i="2"/>
  <c r="C972" i="2"/>
  <c r="D972" i="2"/>
  <c r="E972" i="2"/>
  <c r="F972" i="2"/>
  <c r="G972" i="2"/>
  <c r="H972" i="2"/>
  <c r="I972" i="2"/>
  <c r="J972" i="2"/>
  <c r="K972" i="2"/>
  <c r="C973" i="2"/>
  <c r="D973" i="2"/>
  <c r="E973" i="2"/>
  <c r="F973" i="2"/>
  <c r="G973" i="2"/>
  <c r="H973" i="2"/>
  <c r="I973" i="2"/>
  <c r="J973" i="2"/>
  <c r="K973" i="2"/>
  <c r="C974" i="2"/>
  <c r="D974" i="2"/>
  <c r="E974" i="2"/>
  <c r="F974" i="2"/>
  <c r="G974" i="2"/>
  <c r="H974" i="2"/>
  <c r="I974" i="2"/>
  <c r="J974" i="2"/>
  <c r="K974" i="2"/>
  <c r="C975" i="2"/>
  <c r="D975" i="2"/>
  <c r="E975" i="2"/>
  <c r="F975" i="2"/>
  <c r="G975" i="2"/>
  <c r="H975" i="2"/>
  <c r="I975" i="2"/>
  <c r="J975" i="2"/>
  <c r="K975" i="2"/>
  <c r="C976" i="2"/>
  <c r="D976" i="2"/>
  <c r="E976" i="2"/>
  <c r="F976" i="2"/>
  <c r="G976" i="2"/>
  <c r="H976" i="2"/>
  <c r="I976" i="2"/>
  <c r="J976" i="2"/>
  <c r="K976" i="2"/>
  <c r="C977" i="2"/>
  <c r="D977" i="2"/>
  <c r="E977" i="2"/>
  <c r="F977" i="2"/>
  <c r="G977" i="2"/>
  <c r="H977" i="2"/>
  <c r="I977" i="2"/>
  <c r="J977" i="2"/>
  <c r="K977" i="2"/>
  <c r="C978" i="2"/>
  <c r="D978" i="2"/>
  <c r="E978" i="2"/>
  <c r="F978" i="2"/>
  <c r="G978" i="2"/>
  <c r="H978" i="2"/>
  <c r="I978" i="2"/>
  <c r="J978" i="2"/>
  <c r="K978" i="2"/>
  <c r="C979" i="2"/>
  <c r="D979" i="2"/>
  <c r="E979" i="2"/>
  <c r="F979" i="2"/>
  <c r="G979" i="2"/>
  <c r="H979" i="2"/>
  <c r="I979" i="2"/>
  <c r="J979" i="2"/>
  <c r="K979" i="2"/>
  <c r="C980" i="2"/>
  <c r="D980" i="2"/>
  <c r="E980" i="2"/>
  <c r="F980" i="2"/>
  <c r="G980" i="2"/>
  <c r="H980" i="2"/>
  <c r="I980" i="2"/>
  <c r="J980" i="2"/>
  <c r="K980" i="2"/>
  <c r="C981" i="2"/>
  <c r="D981" i="2"/>
  <c r="E981" i="2"/>
  <c r="F981" i="2"/>
  <c r="G981" i="2"/>
  <c r="H981" i="2"/>
  <c r="I981" i="2"/>
  <c r="J981" i="2"/>
  <c r="K981" i="2"/>
  <c r="C982" i="2"/>
  <c r="D982" i="2"/>
  <c r="E982" i="2"/>
  <c r="F982" i="2"/>
  <c r="G982" i="2"/>
  <c r="H982" i="2"/>
  <c r="I982" i="2"/>
  <c r="J982" i="2"/>
  <c r="K982" i="2"/>
  <c r="C983" i="2"/>
  <c r="D983" i="2"/>
  <c r="E983" i="2"/>
  <c r="F983" i="2"/>
  <c r="G983" i="2"/>
  <c r="H983" i="2"/>
  <c r="I983" i="2"/>
  <c r="J983" i="2"/>
  <c r="K983" i="2"/>
  <c r="C984" i="2"/>
  <c r="D984" i="2"/>
  <c r="E984" i="2"/>
  <c r="F984" i="2"/>
  <c r="G984" i="2"/>
  <c r="H984" i="2"/>
  <c r="I984" i="2"/>
  <c r="J984" i="2"/>
  <c r="K984" i="2"/>
  <c r="C985" i="2"/>
  <c r="D985" i="2"/>
  <c r="E985" i="2"/>
  <c r="F985" i="2"/>
  <c r="G985" i="2"/>
  <c r="H985" i="2"/>
  <c r="I985" i="2"/>
  <c r="J985" i="2"/>
  <c r="K985" i="2"/>
  <c r="C986" i="2"/>
  <c r="D986" i="2"/>
  <c r="E986" i="2"/>
  <c r="F986" i="2"/>
  <c r="G986" i="2"/>
  <c r="H986" i="2"/>
  <c r="I986" i="2"/>
  <c r="J986" i="2"/>
  <c r="K986" i="2"/>
  <c r="C987" i="2"/>
  <c r="D987" i="2"/>
  <c r="E987" i="2"/>
  <c r="F987" i="2"/>
  <c r="G987" i="2"/>
  <c r="H987" i="2"/>
  <c r="I987" i="2"/>
  <c r="J987" i="2"/>
  <c r="K987" i="2"/>
  <c r="C988" i="2"/>
  <c r="D988" i="2"/>
  <c r="E988" i="2"/>
  <c r="F988" i="2"/>
  <c r="G988" i="2"/>
  <c r="H988" i="2"/>
  <c r="I988" i="2"/>
  <c r="J988" i="2"/>
  <c r="K988" i="2"/>
  <c r="C989" i="2"/>
  <c r="D989" i="2"/>
  <c r="E989" i="2"/>
  <c r="F989" i="2"/>
  <c r="G989" i="2"/>
  <c r="H989" i="2"/>
  <c r="I989" i="2"/>
  <c r="J989" i="2"/>
  <c r="K989" i="2"/>
  <c r="C990" i="2"/>
  <c r="D990" i="2"/>
  <c r="E990" i="2"/>
  <c r="F990" i="2"/>
  <c r="G990" i="2"/>
  <c r="H990" i="2"/>
  <c r="I990" i="2"/>
  <c r="J990" i="2"/>
  <c r="K990" i="2"/>
  <c r="C991" i="2"/>
  <c r="D991" i="2"/>
  <c r="E991" i="2"/>
  <c r="F991" i="2"/>
  <c r="G991" i="2"/>
  <c r="H991" i="2"/>
  <c r="I991" i="2"/>
  <c r="J991" i="2"/>
  <c r="K991" i="2"/>
  <c r="C992" i="2"/>
  <c r="D992" i="2"/>
  <c r="E992" i="2"/>
  <c r="F992" i="2"/>
  <c r="G992" i="2"/>
  <c r="H992" i="2"/>
  <c r="I992" i="2"/>
  <c r="J992" i="2"/>
  <c r="K992" i="2"/>
  <c r="C993" i="2"/>
  <c r="D993" i="2"/>
  <c r="E993" i="2"/>
  <c r="F993" i="2"/>
  <c r="G993" i="2"/>
  <c r="H993" i="2"/>
  <c r="I993" i="2"/>
  <c r="J993" i="2"/>
  <c r="K993" i="2"/>
  <c r="C994" i="2"/>
  <c r="D994" i="2"/>
  <c r="E994" i="2"/>
  <c r="F994" i="2"/>
  <c r="G994" i="2"/>
  <c r="H994" i="2"/>
  <c r="I994" i="2"/>
  <c r="J994" i="2"/>
  <c r="K994" i="2"/>
  <c r="C995" i="2"/>
  <c r="D995" i="2"/>
  <c r="E995" i="2"/>
  <c r="F995" i="2"/>
  <c r="G995" i="2"/>
  <c r="H995" i="2"/>
  <c r="I995" i="2"/>
  <c r="J995" i="2"/>
  <c r="K995" i="2"/>
  <c r="C996" i="2"/>
  <c r="D996" i="2"/>
  <c r="E996" i="2"/>
  <c r="F996" i="2"/>
  <c r="G996" i="2"/>
  <c r="H996" i="2"/>
  <c r="I996" i="2"/>
  <c r="J996" i="2"/>
  <c r="K996" i="2"/>
  <c r="C997" i="2"/>
  <c r="D997" i="2"/>
  <c r="E997" i="2"/>
  <c r="F997" i="2"/>
  <c r="G997" i="2"/>
  <c r="H997" i="2"/>
  <c r="I997" i="2"/>
  <c r="J997" i="2"/>
  <c r="K997" i="2"/>
  <c r="C998" i="2"/>
  <c r="D998" i="2"/>
  <c r="E998" i="2"/>
  <c r="F998" i="2"/>
  <c r="G998" i="2"/>
  <c r="H998" i="2"/>
  <c r="I998" i="2"/>
  <c r="J998" i="2"/>
  <c r="K998" i="2"/>
  <c r="C999" i="2"/>
  <c r="D999" i="2"/>
  <c r="E999" i="2"/>
  <c r="F999" i="2"/>
  <c r="G999" i="2"/>
  <c r="H999" i="2"/>
  <c r="I999" i="2"/>
  <c r="J999" i="2"/>
  <c r="K999" i="2"/>
  <c r="C1000" i="2"/>
  <c r="D1000" i="2"/>
  <c r="E1000" i="2"/>
  <c r="F1000" i="2"/>
  <c r="G1000" i="2"/>
  <c r="H1000" i="2"/>
  <c r="I1000" i="2"/>
  <c r="J1000" i="2"/>
  <c r="K1000" i="2"/>
  <c r="C1001" i="2"/>
  <c r="D1001" i="2"/>
  <c r="E1001" i="2"/>
  <c r="F1001" i="2"/>
  <c r="G1001" i="2"/>
  <c r="H1001" i="2"/>
  <c r="I1001" i="2"/>
  <c r="J1001" i="2"/>
  <c r="K1001" i="2"/>
  <c r="C1002" i="2"/>
  <c r="D1002" i="2"/>
  <c r="E1002" i="2"/>
  <c r="F1002" i="2"/>
  <c r="G1002" i="2"/>
  <c r="H1002" i="2"/>
  <c r="I1002" i="2"/>
  <c r="J1002" i="2"/>
  <c r="K1002" i="2"/>
  <c r="K3" i="2"/>
  <c r="J3" i="2"/>
  <c r="I3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A4" i="4" l="1"/>
  <c r="B3" i="4"/>
  <c r="B2" i="4"/>
  <c r="C7" i="3"/>
  <c r="D7" i="3"/>
  <c r="E7" i="3"/>
  <c r="F7" i="3"/>
  <c r="G7" i="3"/>
  <c r="H7" i="3"/>
  <c r="I7" i="3"/>
  <c r="J7" i="3"/>
  <c r="K7" i="3"/>
  <c r="C8" i="3"/>
  <c r="D8" i="3"/>
  <c r="E8" i="3"/>
  <c r="F8" i="3"/>
  <c r="G8" i="3"/>
  <c r="H8" i="3"/>
  <c r="I8" i="3"/>
  <c r="J8" i="3"/>
  <c r="K8" i="3"/>
  <c r="B8" i="3"/>
  <c r="B7" i="3"/>
  <c r="C3" i="3"/>
  <c r="D3" i="3"/>
  <c r="E3" i="3"/>
  <c r="F3" i="3"/>
  <c r="G3" i="3"/>
  <c r="H3" i="3"/>
  <c r="I3" i="3"/>
  <c r="J3" i="3"/>
  <c r="K3" i="3"/>
  <c r="C4" i="3"/>
  <c r="D4" i="3"/>
  <c r="E4" i="3"/>
  <c r="F4" i="3"/>
  <c r="G4" i="3"/>
  <c r="H4" i="3"/>
  <c r="I4" i="3"/>
  <c r="J4" i="3"/>
  <c r="K4" i="3"/>
  <c r="B4" i="3"/>
  <c r="B3" i="3"/>
  <c r="B3" i="2" l="1"/>
  <c r="C3" i="2"/>
  <c r="D3" i="2"/>
  <c r="A5" i="4"/>
  <c r="B4" i="4"/>
  <c r="G4" i="2" s="1"/>
  <c r="F4" i="2" l="1"/>
  <c r="E4" i="2"/>
  <c r="D4" i="2"/>
  <c r="H4" i="2"/>
  <c r="C4" i="2"/>
  <c r="A6" i="4"/>
  <c r="B5" i="4"/>
  <c r="D5" i="2" s="1"/>
  <c r="B4" i="2"/>
  <c r="E3" i="2"/>
  <c r="F3" i="2"/>
  <c r="G3" i="2"/>
  <c r="H3" i="2"/>
  <c r="G5" i="2" l="1"/>
  <c r="C5" i="2"/>
  <c r="B5" i="2"/>
  <c r="F5" i="2"/>
  <c r="A7" i="4"/>
  <c r="B6" i="4"/>
  <c r="E5" i="2"/>
  <c r="H5" i="2"/>
  <c r="H6" i="2" l="1"/>
  <c r="G6" i="2"/>
  <c r="F6" i="2"/>
  <c r="E6" i="2"/>
  <c r="B6" i="2"/>
  <c r="D6" i="2"/>
  <c r="C6" i="2"/>
  <c r="A8" i="4"/>
  <c r="B7" i="4"/>
  <c r="D7" i="2" l="1"/>
  <c r="E7" i="2"/>
  <c r="G7" i="2"/>
  <c r="F7" i="2"/>
  <c r="B7" i="2"/>
  <c r="C7" i="2"/>
  <c r="H7" i="2"/>
  <c r="A9" i="4"/>
  <c r="B8" i="4"/>
  <c r="C8" i="2" l="1"/>
  <c r="D8" i="2"/>
  <c r="H8" i="2"/>
  <c r="F8" i="2"/>
  <c r="B8" i="2"/>
  <c r="E8" i="2"/>
  <c r="G8" i="2"/>
  <c r="A10" i="4"/>
  <c r="B9" i="4"/>
  <c r="H9" i="2" l="1"/>
  <c r="B9" i="2"/>
  <c r="D9" i="2"/>
  <c r="C9" i="2"/>
  <c r="E9" i="2"/>
  <c r="G9" i="2"/>
  <c r="F9" i="2"/>
  <c r="A11" i="4"/>
  <c r="B10" i="4"/>
  <c r="E10" i="2" l="1"/>
  <c r="F10" i="2"/>
  <c r="G10" i="2"/>
  <c r="B10" i="2"/>
  <c r="D10" i="2"/>
  <c r="H10" i="2"/>
  <c r="C10" i="2"/>
  <c r="A12" i="4"/>
  <c r="B11" i="4"/>
  <c r="D11" i="2" l="1"/>
  <c r="E11" i="2"/>
  <c r="F11" i="2"/>
  <c r="G11" i="2"/>
  <c r="C11" i="2"/>
  <c r="B11" i="2"/>
  <c r="H11" i="2"/>
  <c r="A13" i="4"/>
  <c r="B12" i="4"/>
  <c r="C12" i="2" l="1"/>
  <c r="B12" i="2"/>
  <c r="D12" i="2"/>
  <c r="E12" i="2"/>
  <c r="H12" i="2"/>
  <c r="F12" i="2"/>
  <c r="G12" i="2"/>
  <c r="A14" i="4"/>
  <c r="B13" i="4"/>
  <c r="C13" i="2" l="1"/>
  <c r="B13" i="2"/>
  <c r="D13" i="2"/>
  <c r="E13" i="2"/>
  <c r="H13" i="2"/>
  <c r="F13" i="2"/>
  <c r="G13" i="2"/>
  <c r="A15" i="4"/>
  <c r="B14" i="4"/>
  <c r="C14" i="2" l="1"/>
  <c r="B14" i="2"/>
  <c r="D14" i="2"/>
  <c r="E14" i="2"/>
  <c r="F14" i="2"/>
  <c r="G14" i="2"/>
  <c r="H14" i="2"/>
  <c r="A16" i="4"/>
  <c r="B15" i="4"/>
  <c r="A17" i="4" l="1"/>
  <c r="B16" i="4"/>
  <c r="C15" i="2"/>
  <c r="B15" i="2"/>
  <c r="D15" i="2"/>
  <c r="B17" i="4" l="1"/>
  <c r="A18" i="4"/>
  <c r="C16" i="2"/>
  <c r="B16" i="2"/>
  <c r="D16" i="2"/>
  <c r="C17" i="2" l="1"/>
  <c r="B17" i="2"/>
  <c r="D17" i="2"/>
  <c r="B18" i="4"/>
  <c r="A19" i="4"/>
  <c r="B19" i="4" l="1"/>
  <c r="B19" i="2" s="1"/>
  <c r="A20" i="4"/>
  <c r="B18" i="2"/>
  <c r="D18" i="2"/>
  <c r="A21" i="4" l="1"/>
  <c r="B20" i="4"/>
  <c r="B20" i="2" s="1"/>
  <c r="A22" i="4" l="1"/>
  <c r="B21" i="4"/>
  <c r="B21" i="2" s="1"/>
  <c r="A23" i="4" l="1"/>
  <c r="B22" i="4"/>
  <c r="B22" i="2" s="1"/>
  <c r="A24" i="4" l="1"/>
  <c r="B23" i="4"/>
  <c r="A25" i="4" l="1"/>
  <c r="B24" i="4"/>
  <c r="A26" i="4" l="1"/>
  <c r="B25" i="4"/>
  <c r="A27" i="4" l="1"/>
  <c r="B26" i="4"/>
  <c r="A28" i="4" l="1"/>
  <c r="B27" i="4"/>
  <c r="A29" i="4" l="1"/>
  <c r="B28" i="4"/>
  <c r="A30" i="4" l="1"/>
  <c r="B29" i="4"/>
  <c r="B30" i="4" l="1"/>
  <c r="A31" i="4"/>
  <c r="B31" i="4" l="1"/>
  <c r="A32" i="4"/>
  <c r="B32" i="4" l="1"/>
  <c r="A33" i="4"/>
  <c r="B33" i="4" l="1"/>
  <c r="A34" i="4"/>
  <c r="B34" i="4" l="1"/>
  <c r="A35" i="4"/>
  <c r="B35" i="4" l="1"/>
  <c r="A36" i="4"/>
  <c r="B36" i="4" l="1"/>
  <c r="A37" i="4"/>
  <c r="B37" i="4" l="1"/>
  <c r="A38" i="4"/>
  <c r="B38" i="4" l="1"/>
  <c r="A39" i="4"/>
  <c r="B39" i="4" l="1"/>
  <c r="A40" i="4"/>
  <c r="B40" i="4" l="1"/>
  <c r="A41" i="4"/>
  <c r="B41" i="4" l="1"/>
  <c r="A42" i="4"/>
  <c r="B42" i="4" l="1"/>
  <c r="A43" i="4"/>
  <c r="B43" i="4" l="1"/>
  <c r="A44" i="4"/>
  <c r="B44" i="4" l="1"/>
  <c r="A45" i="4"/>
  <c r="B45" i="4" l="1"/>
  <c r="A46" i="4"/>
  <c r="B46" i="4" l="1"/>
  <c r="A47" i="4"/>
  <c r="B47" i="4" l="1"/>
  <c r="A48" i="4"/>
  <c r="A49" i="4" l="1"/>
  <c r="B48" i="4"/>
  <c r="B49" i="4" l="1"/>
  <c r="A50" i="4"/>
  <c r="B50" i="4" l="1"/>
  <c r="A51" i="4"/>
  <c r="B51" i="4" l="1"/>
  <c r="A52" i="4"/>
  <c r="B52" i="4" l="1"/>
  <c r="A53" i="4"/>
  <c r="B53" i="4" l="1"/>
  <c r="A54" i="4"/>
  <c r="A55" i="4" l="1"/>
  <c r="B54" i="4"/>
  <c r="A56" i="4" l="1"/>
  <c r="B55" i="4"/>
  <c r="B56" i="4" l="1"/>
  <c r="A57" i="4"/>
  <c r="B57" i="4" l="1"/>
  <c r="A58" i="4"/>
  <c r="B58" i="4" l="1"/>
  <c r="A59" i="4"/>
  <c r="B59" i="4" l="1"/>
  <c r="A60" i="4"/>
  <c r="B60" i="4" l="1"/>
  <c r="A61" i="4"/>
  <c r="B61" i="4" l="1"/>
  <c r="A62" i="4"/>
  <c r="B62" i="4" l="1"/>
  <c r="A63" i="4"/>
  <c r="B63" i="4" l="1"/>
  <c r="A64" i="4"/>
  <c r="B64" i="4" l="1"/>
  <c r="A65" i="4"/>
  <c r="B65" i="4" l="1"/>
  <c r="A66" i="4"/>
  <c r="B66" i="4" l="1"/>
  <c r="A67" i="4"/>
  <c r="B67" i="4" l="1"/>
  <c r="A68" i="4"/>
  <c r="B68" i="4" l="1"/>
  <c r="A69" i="4"/>
  <c r="B69" i="4" l="1"/>
  <c r="A70" i="4"/>
  <c r="B70" i="4" l="1"/>
  <c r="A71" i="4"/>
  <c r="B71" i="4" l="1"/>
  <c r="A72" i="4"/>
  <c r="B72" i="4" l="1"/>
  <c r="A73" i="4"/>
  <c r="B73" i="4" l="1"/>
  <c r="A74" i="4"/>
  <c r="B74" i="4" l="1"/>
  <c r="A75" i="4"/>
  <c r="B75" i="4" l="1"/>
  <c r="A76" i="4"/>
  <c r="B76" i="4" l="1"/>
  <c r="A77" i="4"/>
  <c r="B77" i="4" l="1"/>
  <c r="A78" i="4"/>
  <c r="B78" i="4" l="1"/>
  <c r="A79" i="4"/>
  <c r="B79" i="4" l="1"/>
  <c r="A80" i="4"/>
  <c r="B80" i="4" l="1"/>
  <c r="A81" i="4"/>
  <c r="B81" i="4" l="1"/>
  <c r="A82" i="4"/>
  <c r="B82" i="4" l="1"/>
  <c r="A83" i="4"/>
  <c r="B83" i="4" l="1"/>
  <c r="A84" i="4"/>
  <c r="B84" i="4" l="1"/>
  <c r="A85" i="4"/>
  <c r="B85" i="4" l="1"/>
  <c r="A86" i="4"/>
  <c r="B86" i="4" l="1"/>
  <c r="A87" i="4"/>
  <c r="B87" i="4" l="1"/>
  <c r="A88" i="4"/>
  <c r="B88" i="4" l="1"/>
  <c r="A89" i="4"/>
  <c r="B89" i="4" l="1"/>
  <c r="A90" i="4"/>
  <c r="B90" i="4" l="1"/>
  <c r="A91" i="4"/>
  <c r="B91" i="4" l="1"/>
  <c r="A92" i="4"/>
  <c r="B92" i="4" l="1"/>
  <c r="A93" i="4"/>
  <c r="B93" i="4" l="1"/>
  <c r="A94" i="4"/>
  <c r="B94" i="4" l="1"/>
  <c r="A95" i="4"/>
  <c r="B95" i="4" l="1"/>
  <c r="A96" i="4"/>
  <c r="B96" i="4" l="1"/>
  <c r="A97" i="4"/>
  <c r="B97" i="4" l="1"/>
  <c r="A98" i="4"/>
  <c r="B98" i="4" l="1"/>
  <c r="A99" i="4"/>
  <c r="B99" i="4" l="1"/>
  <c r="A100" i="4"/>
  <c r="B100" i="4" l="1"/>
  <c r="A101" i="4"/>
  <c r="A102" i="4" l="1"/>
  <c r="B101" i="4"/>
  <c r="A103" i="4" l="1"/>
  <c r="B102" i="4"/>
  <c r="A104" i="4" l="1"/>
  <c r="B103" i="4"/>
  <c r="A105" i="4" l="1"/>
  <c r="B104" i="4"/>
  <c r="A106" i="4" l="1"/>
  <c r="B105" i="4"/>
  <c r="A107" i="4" l="1"/>
  <c r="B106" i="4"/>
  <c r="A108" i="4" l="1"/>
  <c r="B107" i="4"/>
  <c r="A109" i="4" l="1"/>
  <c r="B108" i="4"/>
  <c r="A110" i="4" l="1"/>
  <c r="B109" i="4"/>
  <c r="A111" i="4" l="1"/>
  <c r="B110" i="4"/>
  <c r="A112" i="4" l="1"/>
  <c r="B111" i="4"/>
  <c r="A113" i="4" l="1"/>
  <c r="B112" i="4"/>
  <c r="A114" i="4" l="1"/>
  <c r="B113" i="4"/>
  <c r="A115" i="4" l="1"/>
  <c r="B114" i="4"/>
  <c r="A116" i="4" l="1"/>
  <c r="B115" i="4"/>
  <c r="A117" i="4" l="1"/>
  <c r="B116" i="4"/>
  <c r="A118" i="4" l="1"/>
  <c r="B117" i="4"/>
  <c r="A119" i="4" l="1"/>
  <c r="B118" i="4"/>
  <c r="A120" i="4" l="1"/>
  <c r="B119" i="4"/>
  <c r="A121" i="4" l="1"/>
  <c r="B120" i="4"/>
  <c r="A122" i="4" l="1"/>
  <c r="B121" i="4"/>
  <c r="A123" i="4" l="1"/>
  <c r="B122" i="4"/>
  <c r="B123" i="4" l="1"/>
  <c r="A124" i="4"/>
  <c r="B124" i="4" l="1"/>
  <c r="A125" i="4"/>
  <c r="A126" i="4" l="1"/>
  <c r="B125" i="4"/>
  <c r="A127" i="4" l="1"/>
  <c r="B126" i="4"/>
  <c r="A128" i="4" l="1"/>
  <c r="B127" i="4"/>
  <c r="A129" i="4" l="1"/>
  <c r="B128" i="4"/>
  <c r="B129" i="4" l="1"/>
  <c r="A130" i="4"/>
  <c r="B130" i="4" l="1"/>
  <c r="A131" i="4"/>
  <c r="B131" i="4" l="1"/>
  <c r="A132" i="4"/>
  <c r="B132" i="4" l="1"/>
  <c r="A133" i="4"/>
  <c r="B133" i="4" l="1"/>
  <c r="A134" i="4"/>
  <c r="B134" i="4" l="1"/>
  <c r="A135" i="4"/>
  <c r="B135" i="4" l="1"/>
  <c r="A136" i="4"/>
  <c r="B136" i="4" l="1"/>
  <c r="A137" i="4"/>
  <c r="B137" i="4" l="1"/>
  <c r="A138" i="4"/>
  <c r="B138" i="4" l="1"/>
  <c r="A139" i="4"/>
  <c r="B139" i="4" l="1"/>
  <c r="A140" i="4"/>
  <c r="B140" i="4" l="1"/>
  <c r="A141" i="4"/>
  <c r="B141" i="4" l="1"/>
  <c r="A142" i="4"/>
  <c r="B142" i="4" l="1"/>
  <c r="A143" i="4"/>
  <c r="B143" i="4" l="1"/>
  <c r="A144" i="4"/>
  <c r="B144" i="4" l="1"/>
  <c r="A145" i="4"/>
  <c r="B145" i="4" l="1"/>
  <c r="A146" i="4"/>
  <c r="B146" i="4" l="1"/>
  <c r="A147" i="4"/>
  <c r="B147" i="4" l="1"/>
  <c r="A148" i="4"/>
  <c r="B148" i="4" l="1"/>
  <c r="A149" i="4"/>
  <c r="B149" i="4" l="1"/>
  <c r="A150" i="4"/>
  <c r="B150" i="4" l="1"/>
  <c r="A151" i="4"/>
  <c r="B151" i="4" l="1"/>
  <c r="A152" i="4"/>
  <c r="B152" i="4" l="1"/>
  <c r="A153" i="4"/>
  <c r="B153" i="4" l="1"/>
  <c r="A154" i="4"/>
  <c r="B154" i="4" l="1"/>
  <c r="A155" i="4"/>
  <c r="B155" i="4" l="1"/>
  <c r="A156" i="4"/>
  <c r="B156" i="4" l="1"/>
  <c r="A157" i="4"/>
  <c r="B157" i="4" l="1"/>
  <c r="A158" i="4"/>
  <c r="B158" i="4" l="1"/>
  <c r="A159" i="4"/>
  <c r="B159" i="4" l="1"/>
  <c r="A160" i="4"/>
  <c r="B160" i="4" l="1"/>
  <c r="A161" i="4"/>
  <c r="B161" i="4" l="1"/>
  <c r="A162" i="4"/>
  <c r="B162" i="4" l="1"/>
  <c r="A163" i="4"/>
  <c r="B163" i="4" l="1"/>
  <c r="A164" i="4"/>
  <c r="B164" i="4" l="1"/>
  <c r="A165" i="4"/>
  <c r="B165" i="4" l="1"/>
  <c r="A166" i="4"/>
  <c r="B166" i="4" l="1"/>
  <c r="A167" i="4"/>
  <c r="B167" i="4" l="1"/>
  <c r="A168" i="4"/>
  <c r="B168" i="4" l="1"/>
  <c r="A169" i="4"/>
  <c r="B169" i="4" l="1"/>
  <c r="A170" i="4"/>
  <c r="B170" i="4" l="1"/>
  <c r="A171" i="4"/>
  <c r="B171" i="4" l="1"/>
  <c r="A172" i="4"/>
  <c r="B172" i="4" l="1"/>
  <c r="A173" i="4"/>
  <c r="B173" i="4" l="1"/>
  <c r="A174" i="4"/>
  <c r="B174" i="4" l="1"/>
  <c r="A175" i="4"/>
  <c r="B175" i="4" l="1"/>
  <c r="A176" i="4"/>
  <c r="B176" i="4" l="1"/>
  <c r="A177" i="4"/>
  <c r="B177" i="4" l="1"/>
  <c r="A178" i="4"/>
  <c r="B178" i="4" l="1"/>
  <c r="A179" i="4"/>
  <c r="B179" i="4" l="1"/>
  <c r="A180" i="4"/>
  <c r="B180" i="4" l="1"/>
  <c r="A181" i="4"/>
  <c r="B181" i="4" l="1"/>
  <c r="A182" i="4"/>
  <c r="B182" i="4" l="1"/>
  <c r="A183" i="4"/>
  <c r="B183" i="4" l="1"/>
  <c r="A184" i="4"/>
  <c r="B184" i="4" l="1"/>
  <c r="A185" i="4"/>
  <c r="B185" i="4" l="1"/>
  <c r="A186" i="4"/>
  <c r="B186" i="4" l="1"/>
  <c r="A187" i="4"/>
  <c r="B187" i="4" l="1"/>
  <c r="A188" i="4"/>
  <c r="B188" i="4" l="1"/>
  <c r="A189" i="4"/>
  <c r="B189" i="4" l="1"/>
  <c r="A190" i="4"/>
  <c r="B190" i="4" l="1"/>
  <c r="A191" i="4"/>
  <c r="B191" i="4" l="1"/>
  <c r="A192" i="4"/>
  <c r="B192" i="4" l="1"/>
  <c r="A193" i="4"/>
  <c r="B193" i="4" l="1"/>
  <c r="A194" i="4"/>
  <c r="B194" i="4" l="1"/>
  <c r="A195" i="4"/>
  <c r="B195" i="4" l="1"/>
  <c r="A196" i="4"/>
  <c r="B196" i="4" l="1"/>
  <c r="A197" i="4"/>
  <c r="B197" i="4" l="1"/>
  <c r="A198" i="4"/>
  <c r="B198" i="4" l="1"/>
  <c r="A199" i="4"/>
  <c r="B199" i="4" l="1"/>
  <c r="A200" i="4"/>
  <c r="B200" i="4" l="1"/>
  <c r="A201" i="4"/>
  <c r="B201" i="4" l="1"/>
  <c r="A202" i="4"/>
  <c r="B202" i="4" l="1"/>
  <c r="A203" i="4"/>
  <c r="B203" i="4" l="1"/>
  <c r="A204" i="4"/>
  <c r="B204" i="4" l="1"/>
  <c r="A205" i="4"/>
  <c r="B205" i="4" l="1"/>
  <c r="A206" i="4"/>
  <c r="B206" i="4" l="1"/>
  <c r="A207" i="4"/>
  <c r="B207" i="4" l="1"/>
  <c r="A208" i="4"/>
  <c r="B208" i="4" l="1"/>
  <c r="A209" i="4"/>
  <c r="B209" i="4" l="1"/>
  <c r="A210" i="4"/>
  <c r="B210" i="4" l="1"/>
  <c r="A211" i="4"/>
  <c r="B211" i="4" l="1"/>
  <c r="A212" i="4"/>
  <c r="B212" i="4" l="1"/>
  <c r="A213" i="4"/>
  <c r="B213" i="4" l="1"/>
  <c r="A214" i="4"/>
  <c r="B214" i="4" l="1"/>
  <c r="A215" i="4"/>
  <c r="B215" i="4" l="1"/>
  <c r="A216" i="4"/>
  <c r="B216" i="4" l="1"/>
  <c r="A217" i="4"/>
  <c r="B217" i="4" l="1"/>
  <c r="A218" i="4"/>
  <c r="B218" i="4" l="1"/>
  <c r="A219" i="4"/>
  <c r="B219" i="4" l="1"/>
  <c r="A220" i="4"/>
  <c r="A221" i="4" l="1"/>
  <c r="B220" i="4"/>
  <c r="A222" i="4" l="1"/>
  <c r="B221" i="4"/>
  <c r="A223" i="4" l="1"/>
  <c r="B222" i="4"/>
  <c r="B223" i="4" l="1"/>
  <c r="A224" i="4"/>
  <c r="B224" i="4" l="1"/>
  <c r="A225" i="4"/>
  <c r="B225" i="4" l="1"/>
  <c r="A226" i="4"/>
  <c r="B226" i="4" l="1"/>
  <c r="A227" i="4"/>
  <c r="B227" i="4" l="1"/>
  <c r="A228" i="4"/>
  <c r="B228" i="4" l="1"/>
  <c r="A229" i="4"/>
  <c r="B229" i="4" l="1"/>
  <c r="A230" i="4"/>
  <c r="B230" i="4" l="1"/>
  <c r="A231" i="4"/>
  <c r="B231" i="4" l="1"/>
  <c r="A232" i="4"/>
  <c r="A233" i="4" l="1"/>
  <c r="B232" i="4"/>
  <c r="A234" i="4" l="1"/>
  <c r="B233" i="4"/>
  <c r="A235" i="4" l="1"/>
  <c r="B234" i="4"/>
  <c r="A236" i="4" l="1"/>
  <c r="B235" i="4"/>
  <c r="A237" i="4" l="1"/>
  <c r="B236" i="4"/>
  <c r="A238" i="4" l="1"/>
  <c r="B237" i="4"/>
  <c r="A239" i="4" l="1"/>
  <c r="B238" i="4"/>
  <c r="A240" i="4" l="1"/>
  <c r="B239" i="4"/>
  <c r="A241" i="4" l="1"/>
  <c r="B240" i="4"/>
  <c r="A242" i="4" l="1"/>
  <c r="B241" i="4"/>
  <c r="A243" i="4" l="1"/>
  <c r="B242" i="4"/>
  <c r="A244" i="4" l="1"/>
  <c r="B243" i="4"/>
  <c r="A245" i="4" l="1"/>
  <c r="B244" i="4"/>
  <c r="A246" i="4" l="1"/>
  <c r="B245" i="4"/>
  <c r="A247" i="4" l="1"/>
  <c r="B246" i="4"/>
  <c r="A248" i="4" l="1"/>
  <c r="B247" i="4"/>
  <c r="B248" i="4" l="1"/>
  <c r="A249" i="4"/>
  <c r="B249" i="4" l="1"/>
  <c r="A250" i="4"/>
  <c r="A251" i="4" l="1"/>
  <c r="B250" i="4"/>
  <c r="B251" i="4" l="1"/>
  <c r="A252" i="4"/>
  <c r="B252" i="4" l="1"/>
  <c r="A253" i="4"/>
  <c r="A254" i="4" l="1"/>
  <c r="B253" i="4"/>
  <c r="B254" i="4" l="1"/>
  <c r="A255" i="4"/>
  <c r="B255" i="4" l="1"/>
  <c r="A256" i="4"/>
  <c r="B256" i="4" l="1"/>
  <c r="A257" i="4"/>
  <c r="B257" i="4" l="1"/>
  <c r="A258" i="4"/>
  <c r="B258" i="4" l="1"/>
  <c r="A259" i="4"/>
  <c r="B259" i="4" l="1"/>
  <c r="A260" i="4"/>
  <c r="B260" i="4" l="1"/>
  <c r="A261" i="4"/>
  <c r="B261" i="4" l="1"/>
  <c r="A262" i="4"/>
  <c r="B262" i="4" l="1"/>
  <c r="A263" i="4"/>
  <c r="B263" i="4" l="1"/>
  <c r="A264" i="4"/>
  <c r="B264" i="4" l="1"/>
  <c r="A265" i="4"/>
  <c r="B265" i="4" l="1"/>
  <c r="A266" i="4"/>
  <c r="B266" i="4" l="1"/>
  <c r="A267" i="4"/>
  <c r="B267" i="4" l="1"/>
  <c r="A268" i="4"/>
  <c r="A269" i="4" l="1"/>
  <c r="B268" i="4"/>
  <c r="B269" i="4" l="1"/>
  <c r="A270" i="4"/>
  <c r="B270" i="4" l="1"/>
  <c r="A271" i="4"/>
  <c r="B271" i="4" l="1"/>
  <c r="A272" i="4"/>
  <c r="B272" i="4" l="1"/>
  <c r="A273" i="4"/>
  <c r="B273" i="4" l="1"/>
  <c r="A274" i="4"/>
  <c r="B274" i="4" l="1"/>
  <c r="A275" i="4"/>
  <c r="B275" i="4" l="1"/>
  <c r="A276" i="4"/>
  <c r="A277" i="4" l="1"/>
  <c r="B276" i="4"/>
  <c r="A278" i="4" l="1"/>
  <c r="B277" i="4"/>
  <c r="A279" i="4" l="1"/>
  <c r="B278" i="4"/>
  <c r="B279" i="4" l="1"/>
  <c r="A280" i="4"/>
  <c r="B280" i="4" l="1"/>
  <c r="A281" i="4"/>
  <c r="B281" i="4" l="1"/>
  <c r="A282" i="4"/>
  <c r="B282" i="4" l="1"/>
  <c r="A283" i="4"/>
  <c r="B283" i="4" l="1"/>
  <c r="A284" i="4"/>
  <c r="B284" i="4" l="1"/>
  <c r="A285" i="4"/>
  <c r="B285" i="4" l="1"/>
  <c r="A286" i="4"/>
  <c r="B286" i="4" l="1"/>
  <c r="A287" i="4"/>
  <c r="B287" i="4" l="1"/>
  <c r="A288" i="4"/>
  <c r="B288" i="4" l="1"/>
  <c r="A289" i="4"/>
  <c r="B289" i="4" l="1"/>
  <c r="A290" i="4"/>
  <c r="B290" i="4" l="1"/>
  <c r="A291" i="4"/>
  <c r="B291" i="4" l="1"/>
  <c r="A292" i="4"/>
  <c r="B292" i="4" l="1"/>
  <c r="A293" i="4"/>
  <c r="B293" i="4" l="1"/>
  <c r="A294" i="4"/>
  <c r="B294" i="4" l="1"/>
  <c r="A295" i="4"/>
  <c r="B295" i="4" l="1"/>
  <c r="A296" i="4"/>
  <c r="B296" i="4" l="1"/>
  <c r="A297" i="4"/>
  <c r="B297" i="4" l="1"/>
  <c r="A298" i="4"/>
  <c r="B298" i="4" l="1"/>
  <c r="A299" i="4"/>
  <c r="B299" i="4" l="1"/>
  <c r="A300" i="4"/>
  <c r="B300" i="4" l="1"/>
  <c r="A301" i="4"/>
  <c r="B301" i="4" l="1"/>
  <c r="A302" i="4"/>
  <c r="B302" i="4" l="1"/>
  <c r="A303" i="4"/>
  <c r="B303" i="4" l="1"/>
  <c r="A304" i="4"/>
  <c r="B304" i="4" l="1"/>
  <c r="A305" i="4"/>
  <c r="B305" i="4" l="1"/>
  <c r="A306" i="4"/>
  <c r="B306" i="4" l="1"/>
  <c r="A307" i="4"/>
  <c r="B307" i="4" l="1"/>
  <c r="A308" i="4"/>
  <c r="B308" i="4" l="1"/>
  <c r="A309" i="4"/>
  <c r="B309" i="4" l="1"/>
  <c r="A310" i="4"/>
  <c r="B310" i="4" l="1"/>
  <c r="A311" i="4"/>
  <c r="B311" i="4" l="1"/>
  <c r="A312" i="4"/>
  <c r="B312" i="4" l="1"/>
  <c r="A313" i="4"/>
  <c r="B313" i="4" l="1"/>
  <c r="A314" i="4"/>
  <c r="B314" i="4" l="1"/>
  <c r="A315" i="4"/>
  <c r="B315" i="4" l="1"/>
  <c r="A316" i="4"/>
  <c r="B316" i="4" l="1"/>
  <c r="A317" i="4"/>
  <c r="B317" i="4" l="1"/>
  <c r="A318" i="4"/>
  <c r="A319" i="4" l="1"/>
  <c r="B318" i="4"/>
  <c r="B319" i="4" l="1"/>
  <c r="A320" i="4"/>
  <c r="B320" i="4" l="1"/>
  <c r="A321" i="4"/>
  <c r="B321" i="4" l="1"/>
  <c r="A322" i="4"/>
  <c r="B322" i="4" l="1"/>
  <c r="A323" i="4"/>
  <c r="B323" i="4" l="1"/>
  <c r="A324" i="4"/>
  <c r="B324" i="4" l="1"/>
  <c r="A325" i="4"/>
  <c r="A326" i="4" l="1"/>
  <c r="B325" i="4"/>
  <c r="B326" i="4" l="1"/>
  <c r="A327" i="4"/>
  <c r="B327" i="4" l="1"/>
  <c r="A328" i="4"/>
  <c r="B328" i="4" l="1"/>
  <c r="A329" i="4"/>
  <c r="B329" i="4" l="1"/>
  <c r="A330" i="4"/>
  <c r="B330" i="4" l="1"/>
  <c r="A331" i="4"/>
  <c r="B331" i="4" l="1"/>
  <c r="A332" i="4"/>
  <c r="B332" i="4" l="1"/>
  <c r="A333" i="4"/>
  <c r="B333" i="4" l="1"/>
  <c r="A334" i="4"/>
  <c r="B334" i="4" l="1"/>
  <c r="A335" i="4"/>
  <c r="A336" i="4" l="1"/>
  <c r="B335" i="4"/>
  <c r="B336" i="4" l="1"/>
  <c r="A337" i="4"/>
  <c r="B337" i="4" l="1"/>
  <c r="A338" i="4"/>
  <c r="B338" i="4" l="1"/>
  <c r="A339" i="4"/>
  <c r="B339" i="4" l="1"/>
  <c r="A340" i="4"/>
  <c r="B340" i="4" l="1"/>
  <c r="A341" i="4"/>
  <c r="B341" i="4" l="1"/>
  <c r="A342" i="4"/>
  <c r="B342" i="4" l="1"/>
  <c r="A343" i="4"/>
  <c r="A344" i="4" l="1"/>
  <c r="B343" i="4"/>
  <c r="B344" i="4" l="1"/>
  <c r="A345" i="4"/>
  <c r="B345" i="4" l="1"/>
  <c r="A346" i="4"/>
  <c r="B346" i="4" l="1"/>
  <c r="A347" i="4"/>
  <c r="B347" i="4" l="1"/>
  <c r="A348" i="4"/>
  <c r="B348" i="4" l="1"/>
  <c r="A349" i="4"/>
  <c r="B349" i="4" l="1"/>
  <c r="A350" i="4"/>
  <c r="B350" i="4" l="1"/>
  <c r="A351" i="4"/>
  <c r="B351" i="4" l="1"/>
  <c r="A352" i="4"/>
  <c r="B352" i="4" l="1"/>
  <c r="A353" i="4"/>
  <c r="B353" i="4" l="1"/>
  <c r="A354" i="4"/>
  <c r="B354" i="4" l="1"/>
  <c r="A355" i="4"/>
  <c r="B355" i="4" l="1"/>
  <c r="A356" i="4"/>
  <c r="B356" i="4" l="1"/>
  <c r="A357" i="4"/>
  <c r="B357" i="4" l="1"/>
  <c r="A358" i="4"/>
  <c r="B358" i="4" l="1"/>
  <c r="A359" i="4"/>
  <c r="B359" i="4" l="1"/>
  <c r="A360" i="4"/>
  <c r="B360" i="4" l="1"/>
  <c r="A361" i="4"/>
  <c r="B361" i="4" l="1"/>
  <c r="A362" i="4"/>
  <c r="B362" i="4" l="1"/>
  <c r="A363" i="4"/>
  <c r="A364" i="4" l="1"/>
  <c r="B363" i="4"/>
  <c r="A365" i="4" l="1"/>
  <c r="B364" i="4"/>
  <c r="A366" i="4" l="1"/>
  <c r="B365" i="4"/>
  <c r="A367" i="4" l="1"/>
  <c r="B366" i="4"/>
  <c r="B367" i="4" l="1"/>
  <c r="A368" i="4"/>
  <c r="B368" i="4" l="1"/>
  <c r="A369" i="4"/>
  <c r="B369" i="4" l="1"/>
  <c r="A370" i="4"/>
  <c r="B370" i="4" l="1"/>
  <c r="A371" i="4"/>
  <c r="B371" i="4" l="1"/>
  <c r="A372" i="4"/>
  <c r="A373" i="4" l="1"/>
  <c r="B372" i="4"/>
  <c r="B373" i="4" l="1"/>
  <c r="A374" i="4"/>
  <c r="B374" i="4" l="1"/>
  <c r="A375" i="4"/>
  <c r="B375" i="4" l="1"/>
  <c r="A376" i="4"/>
  <c r="B376" i="4" l="1"/>
  <c r="A377" i="4"/>
  <c r="B377" i="4" l="1"/>
  <c r="A378" i="4"/>
  <c r="B378" i="4" l="1"/>
  <c r="A379" i="4"/>
  <c r="B379" i="4" l="1"/>
  <c r="A380" i="4"/>
  <c r="B380" i="4" l="1"/>
  <c r="A381" i="4"/>
  <c r="B381" i="4" l="1"/>
  <c r="A382" i="4"/>
  <c r="B382" i="4" l="1"/>
  <c r="A383" i="4"/>
  <c r="B383" i="4" l="1"/>
  <c r="A384" i="4"/>
  <c r="B384" i="4" l="1"/>
  <c r="A385" i="4"/>
  <c r="B385" i="4" l="1"/>
  <c r="A386" i="4"/>
  <c r="B386" i="4" l="1"/>
  <c r="A387" i="4"/>
  <c r="B387" i="4" l="1"/>
  <c r="A388" i="4"/>
  <c r="B388" i="4" l="1"/>
  <c r="A389" i="4"/>
  <c r="B389" i="4" l="1"/>
  <c r="A390" i="4"/>
  <c r="B390" i="4" l="1"/>
  <c r="A391" i="4"/>
  <c r="B391" i="4" l="1"/>
  <c r="A392" i="4"/>
  <c r="B392" i="4" l="1"/>
  <c r="A393" i="4"/>
  <c r="B393" i="4" l="1"/>
  <c r="A394" i="4"/>
  <c r="B394" i="4" l="1"/>
  <c r="A395" i="4"/>
  <c r="B395" i="4" l="1"/>
  <c r="A396" i="4"/>
  <c r="B396" i="4" l="1"/>
  <c r="A397" i="4"/>
  <c r="A398" i="4" l="1"/>
  <c r="B397" i="4"/>
  <c r="B398" i="4" l="1"/>
  <c r="A399" i="4"/>
  <c r="B399" i="4" l="1"/>
  <c r="A400" i="4"/>
  <c r="B400" i="4" l="1"/>
  <c r="A401" i="4"/>
  <c r="B401" i="4" l="1"/>
  <c r="A402" i="4"/>
  <c r="B402" i="4" l="1"/>
  <c r="A403" i="4"/>
  <c r="B403" i="4" l="1"/>
  <c r="A404" i="4"/>
  <c r="A405" i="4" l="1"/>
  <c r="B404" i="4"/>
  <c r="A406" i="4" l="1"/>
  <c r="B405" i="4"/>
  <c r="B406" i="4" l="1"/>
  <c r="A407" i="4"/>
  <c r="B407" i="4" l="1"/>
  <c r="A408" i="4"/>
  <c r="B408" i="4" l="1"/>
  <c r="A409" i="4"/>
  <c r="B409" i="4" l="1"/>
  <c r="A410" i="4"/>
  <c r="B410" i="4" l="1"/>
  <c r="A411" i="4"/>
  <c r="B411" i="4" l="1"/>
  <c r="A412" i="4"/>
  <c r="B412" i="4" l="1"/>
  <c r="A413" i="4"/>
  <c r="A414" i="4" l="1"/>
  <c r="B413" i="4"/>
  <c r="B414" i="4" l="1"/>
  <c r="A415" i="4"/>
  <c r="B415" i="4" l="1"/>
  <c r="A416" i="4"/>
  <c r="A417" i="4" l="1"/>
  <c r="B416" i="4"/>
  <c r="B417" i="4" l="1"/>
  <c r="A418" i="4"/>
  <c r="B418" i="4" l="1"/>
  <c r="A419" i="4"/>
  <c r="B419" i="4" l="1"/>
  <c r="A420" i="4"/>
  <c r="A421" i="4" l="1"/>
  <c r="B420" i="4"/>
  <c r="A422" i="4" l="1"/>
  <c r="B421" i="4"/>
  <c r="B422" i="4" l="1"/>
  <c r="A423" i="4"/>
  <c r="B423" i="4" l="1"/>
  <c r="A424" i="4"/>
  <c r="B424" i="4" l="1"/>
  <c r="A425" i="4"/>
  <c r="B425" i="4" l="1"/>
  <c r="A426" i="4"/>
  <c r="B426" i="4" l="1"/>
  <c r="A427" i="4"/>
  <c r="B427" i="4" l="1"/>
  <c r="A428" i="4"/>
  <c r="B428" i="4" l="1"/>
  <c r="A429" i="4"/>
  <c r="B429" i="4" l="1"/>
  <c r="A430" i="4"/>
  <c r="B430" i="4" l="1"/>
  <c r="A431" i="4"/>
  <c r="B431" i="4" l="1"/>
  <c r="A432" i="4"/>
  <c r="B432" i="4" l="1"/>
  <c r="A433" i="4"/>
  <c r="B433" i="4" l="1"/>
  <c r="A434" i="4"/>
  <c r="B434" i="4" l="1"/>
  <c r="A435" i="4"/>
  <c r="A436" i="4" l="1"/>
  <c r="B435" i="4"/>
  <c r="B436" i="4" l="1"/>
  <c r="A437" i="4"/>
  <c r="B437" i="4" l="1"/>
  <c r="A438" i="4"/>
  <c r="B438" i="4" l="1"/>
  <c r="A439" i="4"/>
  <c r="B439" i="4" l="1"/>
  <c r="A440" i="4"/>
  <c r="B440" i="4" l="1"/>
  <c r="A441" i="4"/>
  <c r="B441" i="4" l="1"/>
  <c r="A442" i="4"/>
  <c r="B442" i="4" l="1"/>
  <c r="A443" i="4"/>
  <c r="B443" i="4" l="1"/>
  <c r="A444" i="4"/>
  <c r="B444" i="4" l="1"/>
  <c r="A445" i="4"/>
  <c r="B445" i="4" l="1"/>
  <c r="A446" i="4"/>
  <c r="B446" i="4" l="1"/>
  <c r="A447" i="4"/>
  <c r="B447" i="4" l="1"/>
  <c r="A448" i="4"/>
  <c r="B448" i="4" l="1"/>
  <c r="A449" i="4"/>
  <c r="B449" i="4" l="1"/>
  <c r="A450" i="4"/>
  <c r="B450" i="4" l="1"/>
  <c r="A451" i="4"/>
  <c r="B451" i="4" l="1"/>
  <c r="A452" i="4"/>
  <c r="B452" i="4" l="1"/>
  <c r="A453" i="4"/>
  <c r="B453" i="4" l="1"/>
  <c r="A454" i="4"/>
  <c r="B454" i="4" l="1"/>
  <c r="A455" i="4"/>
  <c r="B455" i="4" l="1"/>
  <c r="A456" i="4"/>
  <c r="B456" i="4" l="1"/>
  <c r="A457" i="4"/>
  <c r="B457" i="4" l="1"/>
  <c r="A458" i="4"/>
  <c r="B458" i="4" l="1"/>
  <c r="A459" i="4"/>
  <c r="B459" i="4" l="1"/>
  <c r="A460" i="4"/>
  <c r="B460" i="4" l="1"/>
  <c r="A461" i="4"/>
  <c r="B461" i="4" l="1"/>
  <c r="A462" i="4"/>
  <c r="B462" i="4" l="1"/>
  <c r="A463" i="4"/>
  <c r="A464" i="4" l="1"/>
  <c r="B463" i="4"/>
  <c r="B464" i="4" l="1"/>
  <c r="A465" i="4"/>
  <c r="B465" i="4" l="1"/>
  <c r="A466" i="4"/>
  <c r="B466" i="4" l="1"/>
  <c r="A467" i="4"/>
  <c r="A468" i="4" l="1"/>
  <c r="B467" i="4"/>
  <c r="B468" i="4" l="1"/>
  <c r="A469" i="4"/>
  <c r="B469" i="4" l="1"/>
  <c r="A470" i="4"/>
  <c r="B470" i="4" l="1"/>
  <c r="A471" i="4"/>
  <c r="B471" i="4" l="1"/>
  <c r="A472" i="4"/>
  <c r="B472" i="4" l="1"/>
  <c r="A473" i="4"/>
  <c r="B473" i="4" l="1"/>
  <c r="A474" i="4"/>
  <c r="B474" i="4" l="1"/>
  <c r="A475" i="4"/>
  <c r="B475" i="4" l="1"/>
  <c r="A476" i="4"/>
  <c r="B476" i="4" l="1"/>
  <c r="A477" i="4"/>
  <c r="B477" i="4" l="1"/>
  <c r="A478" i="4"/>
  <c r="B478" i="4" l="1"/>
  <c r="A479" i="4"/>
  <c r="B479" i="4" l="1"/>
  <c r="A480" i="4"/>
  <c r="B480" i="4" l="1"/>
  <c r="A481" i="4"/>
  <c r="A482" i="4" l="1"/>
  <c r="B481" i="4"/>
  <c r="B482" i="4" l="1"/>
  <c r="A483" i="4"/>
  <c r="B483" i="4" l="1"/>
  <c r="A484" i="4"/>
  <c r="B484" i="4" l="1"/>
  <c r="A485" i="4"/>
  <c r="B485" i="4" l="1"/>
  <c r="A486" i="4"/>
  <c r="B486" i="4" l="1"/>
  <c r="A487" i="4"/>
  <c r="B487" i="4" l="1"/>
  <c r="A488" i="4"/>
  <c r="B488" i="4" l="1"/>
  <c r="A489" i="4"/>
  <c r="B489" i="4" l="1"/>
  <c r="A490" i="4"/>
  <c r="B490" i="4" l="1"/>
  <c r="A491" i="4"/>
  <c r="A492" i="4" l="1"/>
  <c r="B491" i="4"/>
  <c r="B492" i="4" l="1"/>
  <c r="A493" i="4"/>
  <c r="B493" i="4" l="1"/>
  <c r="A494" i="4"/>
  <c r="B494" i="4" l="1"/>
  <c r="A495" i="4"/>
  <c r="B495" i="4" l="1"/>
  <c r="A496" i="4"/>
  <c r="B496" i="4" l="1"/>
  <c r="A497" i="4"/>
  <c r="B497" i="4" l="1"/>
  <c r="A498" i="4"/>
  <c r="B498" i="4" l="1"/>
  <c r="A499" i="4"/>
  <c r="B499" i="4" l="1"/>
  <c r="A500" i="4"/>
  <c r="B500" i="4" l="1"/>
  <c r="A501" i="4"/>
  <c r="B501" i="4" l="1"/>
  <c r="A502" i="4"/>
  <c r="B502" i="4" l="1"/>
  <c r="A503" i="4"/>
  <c r="A504" i="4" l="1"/>
  <c r="B503" i="4"/>
  <c r="B504" i="4" l="1"/>
  <c r="A505" i="4"/>
  <c r="B505" i="4" l="1"/>
  <c r="A506" i="4"/>
  <c r="B506" i="4" l="1"/>
  <c r="A507" i="4"/>
  <c r="B507" i="4" l="1"/>
  <c r="A508" i="4"/>
  <c r="B508" i="4" l="1"/>
  <c r="A509" i="4"/>
  <c r="B509" i="4" l="1"/>
  <c r="A510" i="4"/>
  <c r="B510" i="4" l="1"/>
  <c r="A511" i="4"/>
  <c r="B511" i="4" l="1"/>
  <c r="A512" i="4"/>
  <c r="B512" i="4" l="1"/>
  <c r="A513" i="4"/>
  <c r="B513" i="4" l="1"/>
  <c r="A514" i="4"/>
  <c r="B514" i="4" l="1"/>
  <c r="A515" i="4"/>
  <c r="B515" i="4" l="1"/>
  <c r="A516" i="4"/>
  <c r="B516" i="4" l="1"/>
  <c r="A517" i="4"/>
  <c r="B517" i="4" l="1"/>
  <c r="A518" i="4"/>
  <c r="B518" i="4" l="1"/>
  <c r="A519" i="4"/>
  <c r="B519" i="4" l="1"/>
  <c r="A520" i="4"/>
  <c r="B520" i="4" l="1"/>
  <c r="A521" i="4"/>
  <c r="B521" i="4" l="1"/>
  <c r="A522" i="4"/>
  <c r="B522" i="4" l="1"/>
  <c r="A523" i="4"/>
  <c r="B523" i="4" l="1"/>
  <c r="A524" i="4"/>
  <c r="B524" i="4" l="1"/>
  <c r="A525" i="4"/>
  <c r="A526" i="4" l="1"/>
  <c r="B525" i="4"/>
  <c r="B526" i="4" l="1"/>
  <c r="A527" i="4"/>
  <c r="B527" i="4" l="1"/>
  <c r="A528" i="4"/>
  <c r="B528" i="4" l="1"/>
  <c r="A529" i="4"/>
  <c r="B529" i="4" l="1"/>
  <c r="A530" i="4"/>
  <c r="B530" i="4" l="1"/>
  <c r="A531" i="4"/>
  <c r="B531" i="4" l="1"/>
  <c r="A532" i="4"/>
  <c r="B532" i="4" l="1"/>
  <c r="A533" i="4"/>
  <c r="B533" i="4" l="1"/>
  <c r="A534" i="4"/>
  <c r="B534" i="4" l="1"/>
  <c r="A535" i="4"/>
  <c r="B535" i="4" l="1"/>
  <c r="A536" i="4"/>
  <c r="B536" i="4" l="1"/>
  <c r="A537" i="4"/>
  <c r="B537" i="4" l="1"/>
  <c r="A538" i="4"/>
  <c r="B538" i="4" l="1"/>
  <c r="A539" i="4"/>
  <c r="B539" i="4" l="1"/>
  <c r="A540" i="4"/>
  <c r="B540" i="4" l="1"/>
  <c r="A541" i="4"/>
  <c r="B541" i="4" l="1"/>
  <c r="A542" i="4"/>
  <c r="B542" i="4" l="1"/>
  <c r="A543" i="4"/>
  <c r="B543" i="4" l="1"/>
  <c r="A544" i="4"/>
  <c r="B544" i="4" l="1"/>
  <c r="A545" i="4"/>
  <c r="B545" i="4" l="1"/>
  <c r="A546" i="4"/>
  <c r="B546" i="4" l="1"/>
  <c r="A547" i="4"/>
  <c r="B547" i="4" l="1"/>
  <c r="A548" i="4"/>
  <c r="B548" i="4" l="1"/>
  <c r="A549" i="4"/>
  <c r="B549" i="4" l="1"/>
  <c r="A550" i="4"/>
  <c r="B550" i="4" l="1"/>
  <c r="A551" i="4"/>
  <c r="B551" i="4" l="1"/>
  <c r="A552" i="4"/>
  <c r="B552" i="4" l="1"/>
  <c r="A553" i="4"/>
  <c r="B553" i="4" l="1"/>
  <c r="A554" i="4"/>
  <c r="B554" i="4" l="1"/>
  <c r="A555" i="4"/>
  <c r="B555" i="4" l="1"/>
  <c r="A556" i="4"/>
  <c r="B556" i="4" l="1"/>
  <c r="A557" i="4"/>
  <c r="B557" i="4" l="1"/>
  <c r="A558" i="4"/>
  <c r="B558" i="4" l="1"/>
  <c r="A559" i="4"/>
  <c r="B559" i="4" l="1"/>
  <c r="A560" i="4"/>
  <c r="B560" i="4" l="1"/>
  <c r="A561" i="4"/>
  <c r="B561" i="4" l="1"/>
  <c r="A562" i="4"/>
  <c r="B562" i="4" l="1"/>
  <c r="A563" i="4"/>
  <c r="A564" i="4" l="1"/>
  <c r="B563" i="4"/>
  <c r="A565" i="4" l="1"/>
  <c r="B564" i="4"/>
  <c r="A566" i="4" l="1"/>
  <c r="B565" i="4"/>
  <c r="B566" i="4" l="1"/>
  <c r="A567" i="4"/>
  <c r="A568" i="4" l="1"/>
  <c r="B567" i="4"/>
  <c r="B568" i="4" l="1"/>
  <c r="A569" i="4"/>
  <c r="B569" i="4" l="1"/>
  <c r="A570" i="4"/>
  <c r="B570" i="4" l="1"/>
  <c r="A571" i="4"/>
  <c r="B571" i="4" l="1"/>
  <c r="A572" i="4"/>
  <c r="B572" i="4" l="1"/>
  <c r="A573" i="4"/>
  <c r="B573" i="4" l="1"/>
  <c r="A574" i="4"/>
  <c r="B574" i="4" l="1"/>
  <c r="A575" i="4"/>
  <c r="B575" i="4" l="1"/>
  <c r="A576" i="4"/>
  <c r="B576" i="4" l="1"/>
  <c r="A577" i="4"/>
  <c r="B577" i="4" l="1"/>
  <c r="A578" i="4"/>
  <c r="B578" i="4" l="1"/>
  <c r="A579" i="4"/>
  <c r="B579" i="4" l="1"/>
  <c r="A580" i="4"/>
  <c r="B580" i="4" l="1"/>
  <c r="A581" i="4"/>
  <c r="B581" i="4" l="1"/>
  <c r="A582" i="4"/>
  <c r="B582" i="4" l="1"/>
  <c r="A583" i="4"/>
  <c r="B583" i="4" l="1"/>
  <c r="A584" i="4"/>
  <c r="B584" i="4" l="1"/>
  <c r="A585" i="4"/>
  <c r="B585" i="4" l="1"/>
  <c r="A586" i="4"/>
  <c r="B586" i="4" l="1"/>
  <c r="A587" i="4"/>
  <c r="B587" i="4" l="1"/>
  <c r="A588" i="4"/>
  <c r="B588" i="4" l="1"/>
  <c r="A589" i="4"/>
  <c r="B589" i="4" l="1"/>
  <c r="A590" i="4"/>
  <c r="B590" i="4" l="1"/>
  <c r="A591" i="4"/>
  <c r="B591" i="4" l="1"/>
  <c r="A592" i="4"/>
  <c r="B592" i="4" l="1"/>
  <c r="A593" i="4"/>
  <c r="B593" i="4" l="1"/>
  <c r="A594" i="4"/>
  <c r="B594" i="4" l="1"/>
  <c r="A595" i="4"/>
  <c r="B595" i="4" l="1"/>
  <c r="A596" i="4"/>
  <c r="B596" i="4" l="1"/>
  <c r="A597" i="4"/>
  <c r="B597" i="4" l="1"/>
  <c r="A598" i="4"/>
  <c r="B598" i="4" l="1"/>
  <c r="A599" i="4"/>
  <c r="B599" i="4" l="1"/>
  <c r="A600" i="4"/>
  <c r="B600" i="4" l="1"/>
  <c r="A601" i="4"/>
  <c r="B601" i="4" l="1"/>
  <c r="A602" i="4"/>
  <c r="A603" i="4" l="1"/>
  <c r="B602" i="4"/>
  <c r="B603" i="4" l="1"/>
  <c r="A604" i="4"/>
  <c r="B604" i="4" l="1"/>
  <c r="A605" i="4"/>
  <c r="B605" i="4" l="1"/>
  <c r="A606" i="4"/>
  <c r="B606" i="4" l="1"/>
  <c r="A607" i="4"/>
  <c r="B607" i="4" l="1"/>
  <c r="A608" i="4"/>
  <c r="B608" i="4" l="1"/>
  <c r="A609" i="4"/>
  <c r="A610" i="4" l="1"/>
  <c r="B609" i="4"/>
  <c r="A611" i="4" l="1"/>
  <c r="B610" i="4"/>
  <c r="A612" i="4" l="1"/>
  <c r="B611" i="4"/>
  <c r="A613" i="4" l="1"/>
  <c r="B612" i="4"/>
  <c r="B613" i="4" l="1"/>
  <c r="A614" i="4"/>
  <c r="A615" i="4" l="1"/>
  <c r="B614" i="4"/>
  <c r="B615" i="4" l="1"/>
  <c r="A616" i="4"/>
  <c r="A617" i="4" l="1"/>
  <c r="B616" i="4"/>
  <c r="B617" i="4" l="1"/>
  <c r="A618" i="4"/>
  <c r="B618" i="4" l="1"/>
  <c r="A619" i="4"/>
  <c r="B619" i="4" l="1"/>
  <c r="A620" i="4"/>
  <c r="B620" i="4" l="1"/>
  <c r="A621" i="4"/>
  <c r="B621" i="4" l="1"/>
  <c r="A622" i="4"/>
  <c r="B622" i="4" l="1"/>
  <c r="A623" i="4"/>
  <c r="B623" i="4" l="1"/>
  <c r="A624" i="4"/>
  <c r="A625" i="4" l="1"/>
  <c r="B624" i="4"/>
  <c r="B625" i="4" l="1"/>
  <c r="A626" i="4"/>
  <c r="B626" i="4" l="1"/>
  <c r="A627" i="4"/>
  <c r="B627" i="4" l="1"/>
  <c r="A628" i="4"/>
  <c r="B628" i="4" l="1"/>
  <c r="A629" i="4"/>
  <c r="B629" i="4" l="1"/>
  <c r="A630" i="4"/>
  <c r="B630" i="4" l="1"/>
  <c r="A631" i="4"/>
  <c r="B631" i="4" l="1"/>
  <c r="A632" i="4"/>
  <c r="B632" i="4" l="1"/>
  <c r="A633" i="4"/>
  <c r="B633" i="4" l="1"/>
  <c r="A634" i="4"/>
  <c r="B634" i="4" l="1"/>
  <c r="A635" i="4"/>
  <c r="B635" i="4" l="1"/>
  <c r="A636" i="4"/>
  <c r="B636" i="4" l="1"/>
  <c r="A637" i="4"/>
  <c r="B637" i="4" l="1"/>
  <c r="A638" i="4"/>
  <c r="B638" i="4" l="1"/>
  <c r="A639" i="4"/>
  <c r="B639" i="4" l="1"/>
  <c r="A640" i="4"/>
  <c r="A641" i="4" l="1"/>
  <c r="B640" i="4"/>
  <c r="B641" i="4" l="1"/>
  <c r="A642" i="4"/>
  <c r="B642" i="4" l="1"/>
  <c r="A643" i="4"/>
  <c r="B643" i="4" l="1"/>
  <c r="A644" i="4"/>
  <c r="B644" i="4" l="1"/>
  <c r="A645" i="4"/>
  <c r="B645" i="4" l="1"/>
  <c r="A646" i="4"/>
  <c r="B646" i="4" l="1"/>
  <c r="A647" i="4"/>
  <c r="B647" i="4" l="1"/>
  <c r="A648" i="4"/>
  <c r="B648" i="4" l="1"/>
  <c r="A649" i="4"/>
  <c r="B649" i="4" l="1"/>
  <c r="A650" i="4"/>
  <c r="B650" i="4" l="1"/>
  <c r="A651" i="4"/>
  <c r="B651" i="4" l="1"/>
  <c r="A652" i="4"/>
  <c r="B652" i="4" l="1"/>
  <c r="A653" i="4"/>
  <c r="B653" i="4" l="1"/>
  <c r="A654" i="4"/>
  <c r="B654" i="4" l="1"/>
  <c r="A655" i="4"/>
  <c r="B655" i="4" l="1"/>
  <c r="A656" i="4"/>
  <c r="B656" i="4" l="1"/>
  <c r="A657" i="4"/>
  <c r="B657" i="4" l="1"/>
  <c r="A658" i="4"/>
  <c r="B658" i="4" l="1"/>
  <c r="A659" i="4"/>
  <c r="B659" i="4" l="1"/>
  <c r="A660" i="4"/>
  <c r="B660" i="4" l="1"/>
  <c r="A661" i="4"/>
  <c r="B661" i="4" l="1"/>
  <c r="A662" i="4"/>
  <c r="A663" i="4" l="1"/>
  <c r="B662" i="4"/>
  <c r="B663" i="4" l="1"/>
  <c r="A664" i="4"/>
  <c r="B664" i="4" l="1"/>
  <c r="A665" i="4"/>
  <c r="B665" i="4" l="1"/>
  <c r="A666" i="4"/>
  <c r="B666" i="4" l="1"/>
  <c r="A667" i="4"/>
  <c r="B667" i="4" l="1"/>
  <c r="A668" i="4"/>
  <c r="B668" i="4" l="1"/>
  <c r="A669" i="4"/>
  <c r="B669" i="4" l="1"/>
  <c r="A670" i="4"/>
  <c r="B670" i="4" l="1"/>
  <c r="A671" i="4"/>
  <c r="B671" i="4" l="1"/>
  <c r="A672" i="4"/>
  <c r="B672" i="4" l="1"/>
  <c r="A673" i="4"/>
  <c r="B673" i="4" l="1"/>
  <c r="A674" i="4"/>
  <c r="B674" i="4" l="1"/>
  <c r="A675" i="4"/>
  <c r="B675" i="4" l="1"/>
  <c r="A676" i="4"/>
  <c r="B676" i="4" l="1"/>
  <c r="A677" i="4"/>
  <c r="B677" i="4" l="1"/>
  <c r="A678" i="4"/>
  <c r="B678" i="4" l="1"/>
  <c r="A679" i="4"/>
  <c r="A680" i="4" l="1"/>
  <c r="B679" i="4"/>
  <c r="B680" i="4" l="1"/>
  <c r="A681" i="4"/>
  <c r="B681" i="4" l="1"/>
  <c r="A682" i="4"/>
  <c r="A683" i="4" l="1"/>
  <c r="B682" i="4"/>
  <c r="B683" i="4" l="1"/>
  <c r="A684" i="4"/>
  <c r="A685" i="4" l="1"/>
  <c r="B684" i="4"/>
  <c r="B685" i="4" l="1"/>
  <c r="A686" i="4"/>
  <c r="B686" i="4" l="1"/>
  <c r="A687" i="4"/>
  <c r="A688" i="4" l="1"/>
  <c r="B687" i="4"/>
  <c r="B688" i="4" l="1"/>
  <c r="A689" i="4"/>
  <c r="B689" i="4" l="1"/>
  <c r="A690" i="4"/>
  <c r="B690" i="4" l="1"/>
  <c r="A691" i="4"/>
  <c r="B691" i="4" l="1"/>
  <c r="A692" i="4"/>
  <c r="B692" i="4" l="1"/>
  <c r="A693" i="4"/>
  <c r="B693" i="4" l="1"/>
  <c r="A694" i="4"/>
  <c r="B694" i="4" l="1"/>
  <c r="A695" i="4"/>
  <c r="B695" i="4" l="1"/>
  <c r="A696" i="4"/>
  <c r="B696" i="4" l="1"/>
  <c r="A697" i="4"/>
  <c r="B697" i="4" l="1"/>
  <c r="A698" i="4"/>
  <c r="B698" i="4" l="1"/>
  <c r="A699" i="4"/>
  <c r="A700" i="4" l="1"/>
  <c r="B699" i="4"/>
  <c r="B700" i="4" l="1"/>
  <c r="A701" i="4"/>
  <c r="A702" i="4" l="1"/>
  <c r="B701" i="4"/>
  <c r="B702" i="4" l="1"/>
  <c r="A703" i="4"/>
  <c r="B703" i="4" l="1"/>
  <c r="A704" i="4"/>
  <c r="B704" i="4" l="1"/>
  <c r="A705" i="4"/>
  <c r="B705" i="4" l="1"/>
  <c r="A706" i="4"/>
  <c r="A707" i="4" l="1"/>
  <c r="B706" i="4"/>
  <c r="A708" i="4" l="1"/>
  <c r="B707" i="4"/>
  <c r="B708" i="4" l="1"/>
  <c r="A709" i="4"/>
  <c r="A710" i="4" l="1"/>
  <c r="B709" i="4"/>
  <c r="A711" i="4" l="1"/>
  <c r="B710" i="4"/>
  <c r="B711" i="4" l="1"/>
  <c r="A712" i="4"/>
  <c r="A713" i="4" l="1"/>
  <c r="B712" i="4"/>
  <c r="A714" i="4" l="1"/>
  <c r="B713" i="4"/>
  <c r="B714" i="4" l="1"/>
  <c r="A715" i="4"/>
  <c r="B715" i="4" l="1"/>
  <c r="A716" i="4"/>
  <c r="B716" i="4" l="1"/>
  <c r="A717" i="4"/>
  <c r="A718" i="4" l="1"/>
  <c r="B717" i="4"/>
  <c r="B718" i="4" l="1"/>
  <c r="A719" i="4"/>
  <c r="B719" i="4" l="1"/>
  <c r="A720" i="4"/>
  <c r="A721" i="4" l="1"/>
  <c r="B720" i="4"/>
  <c r="B721" i="4" l="1"/>
  <c r="A722" i="4"/>
  <c r="A723" i="4" l="1"/>
  <c r="B722" i="4"/>
  <c r="B723" i="4" l="1"/>
  <c r="A724" i="4"/>
  <c r="B724" i="4" l="1"/>
  <c r="A725" i="4"/>
  <c r="B725" i="4" l="1"/>
  <c r="A726" i="4"/>
  <c r="B726" i="4" l="1"/>
  <c r="A727" i="4"/>
  <c r="B727" i="4" l="1"/>
  <c r="A728" i="4"/>
  <c r="B728" i="4" l="1"/>
  <c r="A729" i="4"/>
  <c r="B729" i="4" l="1"/>
  <c r="A730" i="4"/>
  <c r="B730" i="4" l="1"/>
  <c r="A731" i="4"/>
  <c r="B731" i="4" l="1"/>
  <c r="A732" i="4"/>
  <c r="B732" i="4" l="1"/>
  <c r="A733" i="4"/>
  <c r="A734" i="4" l="1"/>
  <c r="B733" i="4"/>
  <c r="A735" i="4" l="1"/>
  <c r="B734" i="4"/>
  <c r="B735" i="4" l="1"/>
  <c r="A736" i="4"/>
  <c r="B736" i="4" l="1"/>
  <c r="A737" i="4"/>
  <c r="A738" i="4" l="1"/>
  <c r="B737" i="4"/>
  <c r="B738" i="4" l="1"/>
  <c r="A739" i="4"/>
  <c r="B739" i="4" l="1"/>
  <c r="A740" i="4"/>
  <c r="B740" i="4" l="1"/>
  <c r="A741" i="4"/>
  <c r="B741" i="4" l="1"/>
  <c r="A742" i="4"/>
  <c r="B742" i="4" l="1"/>
  <c r="A743" i="4"/>
  <c r="B743" i="4" l="1"/>
  <c r="A744" i="4"/>
  <c r="B744" i="4" l="1"/>
  <c r="A745" i="4"/>
  <c r="B745" i="4" l="1"/>
  <c r="A746" i="4"/>
  <c r="B746" i="4" l="1"/>
  <c r="A747" i="4"/>
  <c r="B747" i="4" l="1"/>
  <c r="A748" i="4"/>
  <c r="B748" i="4" l="1"/>
  <c r="A749" i="4"/>
  <c r="B749" i="4" l="1"/>
  <c r="A750" i="4"/>
  <c r="B750" i="4" l="1"/>
  <c r="A751" i="4"/>
  <c r="B751" i="4" l="1"/>
  <c r="A752" i="4"/>
  <c r="B752" i="4" l="1"/>
  <c r="A753" i="4"/>
  <c r="B753" i="4" l="1"/>
  <c r="A754" i="4"/>
  <c r="B754" i="4" l="1"/>
  <c r="A755" i="4"/>
  <c r="B755" i="4" l="1"/>
  <c r="A756" i="4"/>
  <c r="B756" i="4" l="1"/>
  <c r="A757" i="4"/>
  <c r="B757" i="4" l="1"/>
  <c r="A758" i="4"/>
  <c r="B758" i="4" l="1"/>
  <c r="A759" i="4"/>
  <c r="B759" i="4" l="1"/>
  <c r="A760" i="4"/>
  <c r="B760" i="4" l="1"/>
  <c r="A761" i="4"/>
  <c r="B761" i="4" l="1"/>
  <c r="A762" i="4"/>
  <c r="B762" i="4" l="1"/>
  <c r="A763" i="4"/>
  <c r="A764" i="4" l="1"/>
  <c r="B763" i="4"/>
  <c r="B764" i="4" l="1"/>
  <c r="A765" i="4"/>
  <c r="B765" i="4" l="1"/>
  <c r="A766" i="4"/>
  <c r="B766" i="4" l="1"/>
  <c r="A767" i="4"/>
  <c r="B767" i="4" l="1"/>
  <c r="A768" i="4"/>
  <c r="B768" i="4" l="1"/>
  <c r="A769" i="4"/>
  <c r="B769" i="4" l="1"/>
  <c r="A770" i="4"/>
  <c r="B770" i="4" l="1"/>
  <c r="A771" i="4"/>
  <c r="B771" i="4" l="1"/>
  <c r="A772" i="4"/>
  <c r="B772" i="4" l="1"/>
  <c r="A773" i="4"/>
  <c r="B773" i="4" l="1"/>
  <c r="A774" i="4"/>
  <c r="B774" i="4" l="1"/>
  <c r="A775" i="4"/>
  <c r="B775" i="4" l="1"/>
  <c r="A776" i="4"/>
  <c r="B776" i="4" l="1"/>
  <c r="A777" i="4"/>
  <c r="B777" i="4" l="1"/>
  <c r="A778" i="4"/>
  <c r="B778" i="4" l="1"/>
  <c r="A779" i="4"/>
  <c r="B779" i="4" l="1"/>
  <c r="A780" i="4"/>
  <c r="B780" i="4" l="1"/>
  <c r="A781" i="4"/>
  <c r="B781" i="4" l="1"/>
  <c r="A782" i="4"/>
  <c r="A783" i="4" l="1"/>
  <c r="B782" i="4"/>
  <c r="A784" i="4" l="1"/>
  <c r="B783" i="4"/>
  <c r="B784" i="4" l="1"/>
  <c r="A785" i="4"/>
  <c r="B785" i="4" l="1"/>
  <c r="A786" i="4"/>
  <c r="B786" i="4" l="1"/>
  <c r="A787" i="4"/>
  <c r="B787" i="4" l="1"/>
  <c r="A788" i="4"/>
  <c r="A789" i="4" l="1"/>
  <c r="B788" i="4"/>
  <c r="A790" i="4" l="1"/>
  <c r="B789" i="4"/>
  <c r="B790" i="4" l="1"/>
  <c r="A791" i="4"/>
  <c r="B791" i="4" l="1"/>
  <c r="A792" i="4"/>
  <c r="B792" i="4" l="1"/>
  <c r="A793" i="4"/>
  <c r="B793" i="4" l="1"/>
  <c r="A794" i="4"/>
  <c r="B794" i="4" l="1"/>
  <c r="A795" i="4"/>
  <c r="B795" i="4" l="1"/>
  <c r="A796" i="4"/>
  <c r="B796" i="4" l="1"/>
  <c r="A797" i="4"/>
  <c r="B797" i="4" l="1"/>
  <c r="A798" i="4"/>
  <c r="B798" i="4" l="1"/>
  <c r="A799" i="4"/>
  <c r="B799" i="4" l="1"/>
  <c r="A800" i="4"/>
  <c r="B800" i="4" l="1"/>
  <c r="A801" i="4"/>
  <c r="B801" i="4" l="1"/>
  <c r="A802" i="4"/>
  <c r="A803" i="4" l="1"/>
  <c r="B802" i="4"/>
  <c r="B803" i="4" l="1"/>
  <c r="A804" i="4"/>
  <c r="B804" i="4" l="1"/>
  <c r="A805" i="4"/>
  <c r="A806" i="4" l="1"/>
  <c r="B805" i="4"/>
  <c r="B806" i="4" l="1"/>
  <c r="A807" i="4"/>
  <c r="B807" i="4" l="1"/>
  <c r="A808" i="4"/>
  <c r="A809" i="4" l="1"/>
  <c r="B808" i="4"/>
  <c r="B809" i="4" l="1"/>
  <c r="A810" i="4"/>
  <c r="B810" i="4" l="1"/>
  <c r="A811" i="4"/>
  <c r="B811" i="4" l="1"/>
  <c r="A812" i="4"/>
  <c r="B812" i="4" l="1"/>
  <c r="A813" i="4"/>
  <c r="B813" i="4" l="1"/>
  <c r="A814" i="4"/>
  <c r="B814" i="4" l="1"/>
  <c r="A815" i="4"/>
  <c r="B815" i="4" l="1"/>
  <c r="A816" i="4"/>
  <c r="B816" i="4" l="1"/>
  <c r="A817" i="4"/>
  <c r="B817" i="4" l="1"/>
  <c r="A818" i="4"/>
  <c r="B818" i="4" l="1"/>
  <c r="A819" i="4"/>
  <c r="B819" i="4" l="1"/>
  <c r="A820" i="4"/>
  <c r="B820" i="4" l="1"/>
  <c r="A821" i="4"/>
  <c r="B821" i="4" l="1"/>
  <c r="A822" i="4"/>
  <c r="B822" i="4" l="1"/>
  <c r="A823" i="4"/>
  <c r="B823" i="4" l="1"/>
  <c r="A824" i="4"/>
  <c r="B824" i="4" l="1"/>
  <c r="A825" i="4"/>
  <c r="B825" i="4" l="1"/>
  <c r="A826" i="4"/>
  <c r="B826" i="4" l="1"/>
  <c r="A827" i="4"/>
  <c r="B827" i="4" l="1"/>
  <c r="A828" i="4"/>
  <c r="B828" i="4" l="1"/>
  <c r="A829" i="4"/>
  <c r="B829" i="4" l="1"/>
  <c r="A830" i="4"/>
  <c r="B830" i="4" l="1"/>
  <c r="A831" i="4"/>
  <c r="B831" i="4" l="1"/>
  <c r="A832" i="4"/>
  <c r="B832" i="4" l="1"/>
  <c r="A833" i="4"/>
  <c r="B833" i="4" l="1"/>
  <c r="A834" i="4"/>
  <c r="B834" i="4" l="1"/>
  <c r="A835" i="4"/>
  <c r="B835" i="4" l="1"/>
  <c r="A836" i="4"/>
  <c r="B836" i="4" l="1"/>
  <c r="A837" i="4"/>
  <c r="A838" i="4" l="1"/>
  <c r="B837" i="4"/>
  <c r="B838" i="4" l="1"/>
  <c r="A839" i="4"/>
  <c r="B839" i="4" l="1"/>
  <c r="A840" i="4"/>
  <c r="A841" i="4" l="1"/>
  <c r="B840" i="4"/>
  <c r="B841" i="4" l="1"/>
  <c r="A842" i="4"/>
  <c r="B842" i="4" l="1"/>
  <c r="A843" i="4"/>
  <c r="B843" i="4" l="1"/>
  <c r="A844" i="4"/>
  <c r="B844" i="4" l="1"/>
  <c r="A845" i="4"/>
  <c r="A846" i="4" l="1"/>
  <c r="B845" i="4"/>
  <c r="B846" i="4" l="1"/>
  <c r="A847" i="4"/>
  <c r="B847" i="4" l="1"/>
  <c r="A848" i="4"/>
  <c r="B848" i="4" l="1"/>
  <c r="A849" i="4"/>
  <c r="B849" i="4" l="1"/>
  <c r="A850" i="4"/>
  <c r="B850" i="4" l="1"/>
  <c r="A851" i="4"/>
  <c r="B851" i="4" l="1"/>
  <c r="A852" i="4"/>
  <c r="B852" i="4" l="1"/>
  <c r="A853" i="4"/>
  <c r="B853" i="4" l="1"/>
  <c r="A854" i="4"/>
  <c r="B854" i="4" l="1"/>
  <c r="A855" i="4"/>
  <c r="B855" i="4" l="1"/>
  <c r="A856" i="4"/>
  <c r="B856" i="4" l="1"/>
  <c r="A857" i="4"/>
  <c r="B857" i="4" l="1"/>
  <c r="A858" i="4"/>
  <c r="B858" i="4" l="1"/>
  <c r="A859" i="4"/>
  <c r="B859" i="4" l="1"/>
  <c r="A860" i="4"/>
  <c r="B860" i="4" l="1"/>
  <c r="A861" i="4"/>
  <c r="B861" i="4" l="1"/>
  <c r="A862" i="4"/>
  <c r="B862" i="4" l="1"/>
  <c r="A863" i="4"/>
  <c r="B863" i="4" l="1"/>
  <c r="A864" i="4"/>
  <c r="A865" i="4" l="1"/>
  <c r="B864" i="4"/>
  <c r="B865" i="4" l="1"/>
  <c r="A866" i="4"/>
  <c r="B866" i="4" l="1"/>
  <c r="A867" i="4"/>
  <c r="B867" i="4" l="1"/>
  <c r="A868" i="4"/>
  <c r="B868" i="4" l="1"/>
  <c r="A869" i="4"/>
  <c r="B869" i="4" l="1"/>
  <c r="A870" i="4"/>
  <c r="B870" i="4" l="1"/>
  <c r="A871" i="4"/>
  <c r="B871" i="4" l="1"/>
  <c r="A872" i="4"/>
  <c r="A873" i="4" l="1"/>
  <c r="B872" i="4"/>
  <c r="B873" i="4" l="1"/>
  <c r="A874" i="4"/>
  <c r="B874" i="4" l="1"/>
  <c r="A875" i="4"/>
  <c r="B875" i="4" l="1"/>
  <c r="A876" i="4"/>
  <c r="B876" i="4" l="1"/>
  <c r="A877" i="4"/>
  <c r="B877" i="4" l="1"/>
  <c r="A878" i="4"/>
  <c r="B878" i="4" l="1"/>
  <c r="A879" i="4"/>
  <c r="B879" i="4" l="1"/>
  <c r="A880" i="4"/>
  <c r="B880" i="4" l="1"/>
  <c r="A881" i="4"/>
  <c r="A882" i="4" l="1"/>
  <c r="B881" i="4"/>
  <c r="B882" i="4" l="1"/>
  <c r="A883" i="4"/>
  <c r="B883" i="4" l="1"/>
  <c r="A884" i="4"/>
  <c r="B884" i="4" l="1"/>
  <c r="A885" i="4"/>
  <c r="B885" i="4" l="1"/>
  <c r="A886" i="4"/>
  <c r="B886" i="4" l="1"/>
  <c r="A887" i="4"/>
  <c r="B887" i="4" l="1"/>
  <c r="A888" i="4"/>
  <c r="B888" i="4" l="1"/>
  <c r="A889" i="4"/>
  <c r="B889" i="4" l="1"/>
  <c r="A890" i="4"/>
  <c r="B890" i="4" l="1"/>
  <c r="A891" i="4"/>
  <c r="A892" i="4" l="1"/>
  <c r="B891" i="4"/>
  <c r="B892" i="4" l="1"/>
  <c r="A893" i="4"/>
  <c r="B893" i="4" l="1"/>
  <c r="A894" i="4"/>
  <c r="B894" i="4" l="1"/>
  <c r="A895" i="4"/>
  <c r="B895" i="4" l="1"/>
  <c r="A896" i="4"/>
  <c r="B896" i="4" l="1"/>
  <c r="A897" i="4"/>
  <c r="B897" i="4" l="1"/>
  <c r="A898" i="4"/>
  <c r="B898" i="4" l="1"/>
  <c r="A899" i="4"/>
  <c r="B899" i="4" l="1"/>
  <c r="A900" i="4"/>
  <c r="B900" i="4" l="1"/>
  <c r="A901" i="4"/>
  <c r="B901" i="4" l="1"/>
  <c r="A902" i="4"/>
  <c r="B902" i="4" l="1"/>
  <c r="A903" i="4"/>
  <c r="B903" i="4" l="1"/>
  <c r="A904" i="4"/>
  <c r="B904" i="4" l="1"/>
  <c r="A905" i="4"/>
  <c r="B905" i="4" l="1"/>
  <c r="A906" i="4"/>
  <c r="B906" i="4" l="1"/>
  <c r="A907" i="4"/>
  <c r="A908" i="4" l="1"/>
  <c r="B907" i="4"/>
  <c r="B908" i="4" l="1"/>
  <c r="A909" i="4"/>
  <c r="B909" i="4" l="1"/>
  <c r="A910" i="4"/>
  <c r="A911" i="4" l="1"/>
  <c r="B910" i="4"/>
  <c r="B911" i="4" l="1"/>
  <c r="A912" i="4"/>
  <c r="B912" i="4" l="1"/>
  <c r="A913" i="4"/>
  <c r="B913" i="4" l="1"/>
  <c r="A914" i="4"/>
  <c r="B914" i="4" l="1"/>
  <c r="A915" i="4"/>
  <c r="B915" i="4" l="1"/>
  <c r="A916" i="4"/>
  <c r="B916" i="4" l="1"/>
  <c r="A917" i="4"/>
  <c r="B917" i="4" l="1"/>
  <c r="A918" i="4"/>
  <c r="B918" i="4" l="1"/>
  <c r="A919" i="4"/>
  <c r="B919" i="4" l="1"/>
  <c r="A920" i="4"/>
  <c r="B920" i="4" l="1"/>
  <c r="A921" i="4"/>
  <c r="A922" i="4" l="1"/>
  <c r="B921" i="4"/>
  <c r="B922" i="4" l="1"/>
  <c r="A923" i="4"/>
  <c r="B923" i="4" l="1"/>
  <c r="A924" i="4"/>
  <c r="B924" i="4" l="1"/>
  <c r="A925" i="4"/>
  <c r="B925" i="4" l="1"/>
  <c r="A926" i="4"/>
  <c r="A927" i="4" l="1"/>
  <c r="B926" i="4"/>
  <c r="B927" i="4" l="1"/>
  <c r="A928" i="4"/>
  <c r="B928" i="4" l="1"/>
  <c r="A929" i="4"/>
  <c r="B929" i="4" l="1"/>
  <c r="A930" i="4"/>
  <c r="B930" i="4" l="1"/>
  <c r="A931" i="4"/>
  <c r="B931" i="4" l="1"/>
  <c r="A932" i="4"/>
  <c r="B932" i="4" l="1"/>
  <c r="A933" i="4"/>
  <c r="B933" i="4" l="1"/>
  <c r="A934" i="4"/>
  <c r="B934" i="4" l="1"/>
  <c r="A935" i="4"/>
  <c r="B935" i="4" l="1"/>
  <c r="A936" i="4"/>
  <c r="B936" i="4" l="1"/>
  <c r="A937" i="4"/>
  <c r="B937" i="4" l="1"/>
  <c r="A938" i="4"/>
  <c r="B938" i="4" l="1"/>
  <c r="A939" i="4"/>
  <c r="B939" i="4" l="1"/>
  <c r="A940" i="4"/>
  <c r="B940" i="4" l="1"/>
  <c r="A941" i="4"/>
  <c r="B941" i="4" l="1"/>
  <c r="A942" i="4"/>
  <c r="B942" i="4" l="1"/>
  <c r="A943" i="4"/>
  <c r="B943" i="4" l="1"/>
  <c r="A944" i="4"/>
  <c r="B944" i="4" l="1"/>
  <c r="A945" i="4"/>
  <c r="B945" i="4" l="1"/>
  <c r="A946" i="4"/>
  <c r="B946" i="4" l="1"/>
  <c r="A947" i="4"/>
  <c r="B947" i="4" l="1"/>
  <c r="A948" i="4"/>
  <c r="B948" i="4" l="1"/>
  <c r="A949" i="4"/>
  <c r="B949" i="4" l="1"/>
  <c r="A950" i="4"/>
  <c r="B950" i="4" l="1"/>
  <c r="A951" i="4"/>
  <c r="B951" i="4" l="1"/>
  <c r="A952" i="4"/>
  <c r="B952" i="4" l="1"/>
  <c r="A953" i="4"/>
  <c r="B953" i="4" l="1"/>
  <c r="A954" i="4"/>
  <c r="B954" i="4" l="1"/>
  <c r="A955" i="4"/>
  <c r="B955" i="4" l="1"/>
  <c r="A956" i="4"/>
  <c r="B956" i="4" l="1"/>
  <c r="A957" i="4"/>
  <c r="B957" i="4" l="1"/>
  <c r="A958" i="4"/>
  <c r="B958" i="4" l="1"/>
  <c r="A959" i="4"/>
  <c r="B959" i="4" l="1"/>
  <c r="A960" i="4"/>
  <c r="B960" i="4" l="1"/>
  <c r="A961" i="4"/>
  <c r="B961" i="4" l="1"/>
  <c r="A962" i="4"/>
  <c r="B962" i="4" l="1"/>
  <c r="A963" i="4"/>
  <c r="B963" i="4" l="1"/>
  <c r="A964" i="4"/>
  <c r="A965" i="4" l="1"/>
  <c r="B964" i="4"/>
  <c r="A966" i="4" l="1"/>
  <c r="B965" i="4"/>
  <c r="A967" i="4" l="1"/>
  <c r="B966" i="4"/>
  <c r="B967" i="4" l="1"/>
  <c r="A968" i="4"/>
  <c r="B968" i="4" l="1"/>
  <c r="A969" i="4"/>
  <c r="B969" i="4" l="1"/>
  <c r="A970" i="4"/>
  <c r="B970" i="4" l="1"/>
  <c r="A971" i="4"/>
  <c r="B971" i="4" l="1"/>
  <c r="A972" i="4"/>
  <c r="B972" i="4" l="1"/>
  <c r="A973" i="4"/>
  <c r="B973" i="4" l="1"/>
  <c r="A974" i="4"/>
  <c r="B974" i="4" l="1"/>
  <c r="A975" i="4"/>
  <c r="B975" i="4" l="1"/>
  <c r="A976" i="4"/>
  <c r="B976" i="4" l="1"/>
  <c r="A977" i="4"/>
  <c r="B977" i="4" l="1"/>
  <c r="A978" i="4"/>
  <c r="A979" i="4" l="1"/>
  <c r="B978" i="4"/>
  <c r="B979" i="4" l="1"/>
  <c r="A980" i="4"/>
  <c r="B980" i="4" l="1"/>
  <c r="A981" i="4"/>
  <c r="B981" i="4" l="1"/>
  <c r="A982" i="4"/>
  <c r="B982" i="4" l="1"/>
  <c r="A983" i="4"/>
  <c r="B983" i="4" l="1"/>
  <c r="A984" i="4"/>
  <c r="B984" i="4" l="1"/>
  <c r="A985" i="4"/>
  <c r="B985" i="4" l="1"/>
  <c r="A986" i="4"/>
  <c r="B986" i="4" l="1"/>
  <c r="A987" i="4"/>
  <c r="B987" i="4" l="1"/>
  <c r="A988" i="4"/>
  <c r="B988" i="4" l="1"/>
  <c r="A989" i="4"/>
  <c r="B989" i="4" l="1"/>
  <c r="A990" i="4"/>
  <c r="B990" i="4" l="1"/>
  <c r="A991" i="4"/>
  <c r="B991" i="4" l="1"/>
  <c r="A992" i="4"/>
  <c r="B992" i="4" l="1"/>
  <c r="A993" i="4"/>
  <c r="B993" i="4" l="1"/>
  <c r="A994" i="4"/>
  <c r="B994" i="4" l="1"/>
  <c r="A995" i="4"/>
  <c r="B995" i="4" l="1"/>
  <c r="A996" i="4"/>
  <c r="B996" i="4" l="1"/>
  <c r="A997" i="4"/>
  <c r="B997" i="4" l="1"/>
  <c r="A998" i="4"/>
  <c r="B998" i="4" l="1"/>
  <c r="A999" i="4"/>
  <c r="B999" i="4" l="1"/>
  <c r="A1000" i="4"/>
  <c r="B1000" i="4" l="1"/>
  <c r="A1001" i="4"/>
  <c r="B1001" i="4" l="1"/>
  <c r="A1002" i="4"/>
  <c r="B1002" i="4" l="1"/>
  <c r="A1003" i="4"/>
  <c r="B100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marei</author>
  </authors>
  <commentList>
    <comment ref="A1" authorId="0" shapeId="0" xr:uid="{970A2A6B-6734-414E-925B-2D2734FE4AC8}">
      <text>
        <r>
          <rPr>
            <b/>
            <sz val="9"/>
            <color indexed="81"/>
            <rFont val="Segoe UI"/>
            <family val="2"/>
          </rPr>
          <t>marei:</t>
        </r>
        <r>
          <rPr>
            <sz val="9"/>
            <color indexed="81"/>
            <rFont val="Segoe UI"/>
            <family val="2"/>
          </rPr>
          <t xml:space="preserve">
You can make it random again by:
=RANDBETWEEN(0,2^31-2);
See also:
https://stackoverflow.com/questions/33161114/setting-seed-for-excel-random-number</t>
        </r>
      </text>
    </comment>
  </commentList>
</comments>
</file>

<file path=xl/sharedStrings.xml><?xml version="1.0" encoding="utf-8"?>
<sst xmlns="http://schemas.openxmlformats.org/spreadsheetml/2006/main" count="43" uniqueCount="14">
  <si>
    <t>x-value</t>
  </si>
  <si>
    <t>Gr 1</t>
  </si>
  <si>
    <t>Gr 2</t>
  </si>
  <si>
    <t>Gr 3</t>
  </si>
  <si>
    <t>Gr 4</t>
  </si>
  <si>
    <t>Gr 5</t>
  </si>
  <si>
    <t>Gr 6</t>
  </si>
  <si>
    <t>Gr 7</t>
  </si>
  <si>
    <t>Gr 8</t>
  </si>
  <si>
    <t>Gr 9</t>
  </si>
  <si>
    <t>Gr 10</t>
  </si>
  <si>
    <r>
      <rPr>
        <sz val="18"/>
        <color theme="1"/>
        <rFont val="Calibri"/>
        <family val="2"/>
      </rPr>
      <t xml:space="preserve">← </t>
    </r>
    <r>
      <rPr>
        <b/>
        <i/>
        <sz val="18"/>
        <color theme="1"/>
        <rFont val="Calibri"/>
        <family val="2"/>
        <scheme val="minor"/>
      </rPr>
      <t>Seed</t>
    </r>
  </si>
  <si>
    <t>Spread along x-axis [1E-6, 0.5]</t>
  </si>
  <si>
    <t>Set seed (for Random number generation)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</si>
</sst>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name val="Calibri"/>
      <family val="2"/>
      <scheme val="minor"/>
    </font>
    <font>
      <sz val="18"/>
      <color theme="1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i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center"/>
    </xf>
    <xf numFmtId="164" fontId="0" fillId="2" borderId="3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2" xfId="0" applyFont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35602717449533"/>
          <c:y val="2.7239735515455395E-2"/>
          <c:w val="0.85324381374105918"/>
          <c:h val="0.85497925915697615"/>
        </c:manualLayout>
      </c:layout>
      <c:scatterChart>
        <c:scatterStyle val="lineMarker"/>
        <c:varyColors val="0"/>
        <c:ser>
          <c:idx val="0"/>
          <c:order val="0"/>
          <c:tx>
            <c:strRef>
              <c:f>RawData!$B$2</c:f>
              <c:strCache>
                <c:ptCount val="1"/>
                <c:pt idx="0">
                  <c:v>Gr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alpha val="2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JitteredXValues!$B$3:$B$1002</c:f>
              <c:numCache>
                <c:formatCode>General</c:formatCode>
                <c:ptCount val="1000"/>
                <c:pt idx="0">
                  <c:v>1.1090294459243786</c:v>
                </c:pt>
                <c:pt idx="1">
                  <c:v>1.0668759374242769</c:v>
                </c:pt>
                <c:pt idx="2">
                  <c:v>0.9554511050138188</c:v>
                </c:pt>
                <c:pt idx="3">
                  <c:v>0.94078531625344419</c:v>
                </c:pt>
                <c:pt idx="4">
                  <c:v>0.94647173483496339</c:v>
                </c:pt>
                <c:pt idx="5">
                  <c:v>0.97230187196932849</c:v>
                </c:pt>
                <c:pt idx="6">
                  <c:v>0.9145099674401036</c:v>
                </c:pt>
                <c:pt idx="7">
                  <c:v>0.93457244167122244</c:v>
                </c:pt>
                <c:pt idx="8">
                  <c:v>0.97554349013708952</c:v>
                </c:pt>
                <c:pt idx="9">
                  <c:v>1.0182083797463037</c:v>
                </c:pt>
                <c:pt idx="10">
                  <c:v>0.99111417925847711</c:v>
                </c:pt>
                <c:pt idx="11">
                  <c:v>0.93099579807848887</c:v>
                </c:pt>
                <c:pt idx="12">
                  <c:v>0.95088843439723914</c:v>
                </c:pt>
                <c:pt idx="13">
                  <c:v>1.0482661663158861</c:v>
                </c:pt>
                <c:pt idx="14">
                  <c:v>1.0002149068623087</c:v>
                </c:pt>
                <c:pt idx="15">
                  <c:v>0.96942700443529706</c:v>
                </c:pt>
                <c:pt idx="16">
                  <c:v>1.0377540724926979</c:v>
                </c:pt>
                <c:pt idx="17">
                  <c:v>0.95705155085079041</c:v>
                </c:pt>
                <c:pt idx="18">
                  <c:v>0.99705880637709188</c:v>
                </c:pt>
                <c:pt idx="19">
                  <c:v>0.98227381120297863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</c:numCache>
            </c:numRef>
          </c:xVal>
          <c:yVal>
            <c:numRef>
              <c:f>RawData!$B$3:$B$1002</c:f>
              <c:numCache>
                <c:formatCode>0.0</c:formatCode>
                <c:ptCount val="1000"/>
                <c:pt idx="0">
                  <c:v>45.4</c:v>
                </c:pt>
                <c:pt idx="1">
                  <c:v>57.5</c:v>
                </c:pt>
                <c:pt idx="2">
                  <c:v>59.1</c:v>
                </c:pt>
                <c:pt idx="3">
                  <c:v>48.1</c:v>
                </c:pt>
                <c:pt idx="4">
                  <c:v>45.8</c:v>
                </c:pt>
                <c:pt idx="5">
                  <c:v>58.3</c:v>
                </c:pt>
                <c:pt idx="6">
                  <c:v>47.6</c:v>
                </c:pt>
                <c:pt idx="7">
                  <c:v>54.4</c:v>
                </c:pt>
                <c:pt idx="8">
                  <c:v>52.6</c:v>
                </c:pt>
                <c:pt idx="9">
                  <c:v>45.4</c:v>
                </c:pt>
                <c:pt idx="10">
                  <c:v>52.2</c:v>
                </c:pt>
                <c:pt idx="11">
                  <c:v>54.1</c:v>
                </c:pt>
                <c:pt idx="12">
                  <c:v>46.9</c:v>
                </c:pt>
                <c:pt idx="13">
                  <c:v>54.7</c:v>
                </c:pt>
                <c:pt idx="14">
                  <c:v>48.1</c:v>
                </c:pt>
                <c:pt idx="15">
                  <c:v>56.3</c:v>
                </c:pt>
                <c:pt idx="16">
                  <c:v>46.5</c:v>
                </c:pt>
                <c:pt idx="17">
                  <c:v>48.1</c:v>
                </c:pt>
                <c:pt idx="18">
                  <c:v>54.2</c:v>
                </c:pt>
                <c:pt idx="19">
                  <c:v>45.8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96-4C3B-9E16-E274F459FB2E}"/>
            </c:ext>
          </c:extLst>
        </c:ser>
        <c:ser>
          <c:idx val="1"/>
          <c:order val="1"/>
          <c:tx>
            <c:strRef>
              <c:f>RawData!$C$2</c:f>
              <c:strCache>
                <c:ptCount val="1"/>
                <c:pt idx="0">
                  <c:v>Gr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alpha val="25000"/>
                </a:schemeClr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JitteredXValues!$C$3:$C$1002</c:f>
              <c:numCache>
                <c:formatCode>General</c:formatCode>
                <c:ptCount val="1000"/>
                <c:pt idx="0">
                  <c:v>2.1090294459243784</c:v>
                </c:pt>
                <c:pt idx="1">
                  <c:v>2.0668759374242769</c:v>
                </c:pt>
                <c:pt idx="2">
                  <c:v>1.9554511050138188</c:v>
                </c:pt>
                <c:pt idx="3">
                  <c:v>1.9407853162534441</c:v>
                </c:pt>
                <c:pt idx="4">
                  <c:v>1.9464717348349634</c:v>
                </c:pt>
                <c:pt idx="5">
                  <c:v>1.9723018719693286</c:v>
                </c:pt>
                <c:pt idx="6">
                  <c:v>1.9145099674401036</c:v>
                </c:pt>
                <c:pt idx="7">
                  <c:v>1.9345724416712224</c:v>
                </c:pt>
                <c:pt idx="8">
                  <c:v>1.9755434901370894</c:v>
                </c:pt>
                <c:pt idx="9">
                  <c:v>2.0182083797463037</c:v>
                </c:pt>
                <c:pt idx="10">
                  <c:v>1.991114179258477</c:v>
                </c:pt>
                <c:pt idx="11">
                  <c:v>1.9309957980784889</c:v>
                </c:pt>
                <c:pt idx="12">
                  <c:v>1.950888434397239</c:v>
                </c:pt>
                <c:pt idx="13">
                  <c:v>2.0482661663158859</c:v>
                </c:pt>
                <c:pt idx="14">
                  <c:v>2.0002149068623085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</c:numCache>
            </c:numRef>
          </c:xVal>
          <c:yVal>
            <c:numRef>
              <c:f>RawData!$C$3:$C$1002</c:f>
              <c:numCache>
                <c:formatCode>0.0</c:formatCode>
                <c:ptCount val="1000"/>
                <c:pt idx="0">
                  <c:v>77.605674171986607</c:v>
                </c:pt>
                <c:pt idx="1">
                  <c:v>72.936730584090995</c:v>
                </c:pt>
                <c:pt idx="2">
                  <c:v>84.874940275344898</c:v>
                </c:pt>
                <c:pt idx="3">
                  <c:v>81.448594921092706</c:v>
                </c:pt>
                <c:pt idx="4">
                  <c:v>85.827041255460799</c:v>
                </c:pt>
                <c:pt idx="5">
                  <c:v>75.456471918405597</c:v>
                </c:pt>
                <c:pt idx="6">
                  <c:v>81.202875186147295</c:v>
                </c:pt>
                <c:pt idx="7">
                  <c:v>76.729768324041899</c:v>
                </c:pt>
                <c:pt idx="8">
                  <c:v>86.374772691533593</c:v>
                </c:pt>
                <c:pt idx="9">
                  <c:v>77.244046945320306</c:v>
                </c:pt>
                <c:pt idx="10">
                  <c:v>79.562955658591093</c:v>
                </c:pt>
                <c:pt idx="11">
                  <c:v>78.260898408701294</c:v>
                </c:pt>
                <c:pt idx="12">
                  <c:v>84.969812670777998</c:v>
                </c:pt>
                <c:pt idx="13">
                  <c:v>82.142180865119002</c:v>
                </c:pt>
                <c:pt idx="14">
                  <c:v>74.979073599190102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96-4C3B-9E16-E274F459FB2E}"/>
            </c:ext>
          </c:extLst>
        </c:ser>
        <c:ser>
          <c:idx val="2"/>
          <c:order val="2"/>
          <c:tx>
            <c:strRef>
              <c:f>RawData!$D$2</c:f>
              <c:strCache>
                <c:ptCount val="1"/>
                <c:pt idx="0">
                  <c:v>Gr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alpha val="2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JitteredXValues!$D$3:$D$1002</c:f>
              <c:numCache>
                <c:formatCode>General</c:formatCode>
                <c:ptCount val="1000"/>
                <c:pt idx="0">
                  <c:v>3.1090294459243784</c:v>
                </c:pt>
                <c:pt idx="1">
                  <c:v>3.0668759374242769</c:v>
                </c:pt>
                <c:pt idx="2">
                  <c:v>2.955451105013819</c:v>
                </c:pt>
                <c:pt idx="3">
                  <c:v>2.9407853162534443</c:v>
                </c:pt>
                <c:pt idx="4">
                  <c:v>2.9464717348349634</c:v>
                </c:pt>
                <c:pt idx="5">
                  <c:v>2.9723018719693286</c:v>
                </c:pt>
                <c:pt idx="6">
                  <c:v>2.9145099674401038</c:v>
                </c:pt>
                <c:pt idx="7">
                  <c:v>2.9345724416712224</c:v>
                </c:pt>
                <c:pt idx="8">
                  <c:v>2.9755434901370896</c:v>
                </c:pt>
                <c:pt idx="9">
                  <c:v>3.0182083797463037</c:v>
                </c:pt>
                <c:pt idx="10">
                  <c:v>2.991114179258477</c:v>
                </c:pt>
                <c:pt idx="11">
                  <c:v>2.9309957980784889</c:v>
                </c:pt>
                <c:pt idx="12">
                  <c:v>2.950888434397239</c:v>
                </c:pt>
                <c:pt idx="13">
                  <c:v>3.0482661663158859</c:v>
                </c:pt>
                <c:pt idx="14">
                  <c:v>3.0002149068623085</c:v>
                </c:pt>
                <c:pt idx="15">
                  <c:v>2.9694270044352971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</c:numCache>
            </c:numRef>
          </c:xVal>
          <c:yVal>
            <c:numRef>
              <c:f>RawData!$D$3:$D$1002</c:f>
              <c:numCache>
                <c:formatCode>0.0</c:formatCode>
                <c:ptCount val="1000"/>
                <c:pt idx="0">
                  <c:v>119.27071973161701</c:v>
                </c:pt>
                <c:pt idx="1">
                  <c:v>97.730361561842898</c:v>
                </c:pt>
                <c:pt idx="2">
                  <c:v>106.727608595058</c:v>
                </c:pt>
                <c:pt idx="3">
                  <c:v>118.91646400707999</c:v>
                </c:pt>
                <c:pt idx="4">
                  <c:v>112.88185578130501</c:v>
                </c:pt>
                <c:pt idx="5">
                  <c:v>132.65195433572299</c:v>
                </c:pt>
                <c:pt idx="6">
                  <c:v>109.521096695362</c:v>
                </c:pt>
                <c:pt idx="7">
                  <c:v>94.481359314677604</c:v>
                </c:pt>
                <c:pt idx="8">
                  <c:v>114.440833120316</c:v>
                </c:pt>
                <c:pt idx="9">
                  <c:v>100.881811231905</c:v>
                </c:pt>
                <c:pt idx="10">
                  <c:v>110.494346475387</c:v>
                </c:pt>
                <c:pt idx="11">
                  <c:v>120.78045874819399</c:v>
                </c:pt>
                <c:pt idx="12">
                  <c:v>113.08178759981099</c:v>
                </c:pt>
                <c:pt idx="13">
                  <c:v>112.996385427021</c:v>
                </c:pt>
                <c:pt idx="14">
                  <c:v>108.027815444582</c:v>
                </c:pt>
                <c:pt idx="15">
                  <c:v>108.53577567057199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96-4C3B-9E16-E274F459FB2E}"/>
            </c:ext>
          </c:extLst>
        </c:ser>
        <c:ser>
          <c:idx val="3"/>
          <c:order val="3"/>
          <c:tx>
            <c:strRef>
              <c:f>RawData!$E$2</c:f>
              <c:strCache>
                <c:ptCount val="1"/>
                <c:pt idx="0">
                  <c:v>Gr 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alpha val="25000"/>
                </a:schemeClr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JitteredXValues!$E$3:$E$1002</c:f>
              <c:numCache>
                <c:formatCode>General</c:formatCode>
                <c:ptCount val="1000"/>
                <c:pt idx="0">
                  <c:v>4.1090294459243788</c:v>
                </c:pt>
                <c:pt idx="1">
                  <c:v>4.0668759374242773</c:v>
                </c:pt>
                <c:pt idx="2">
                  <c:v>3.955451105013819</c:v>
                </c:pt>
                <c:pt idx="3">
                  <c:v>3.9407853162534443</c:v>
                </c:pt>
                <c:pt idx="4">
                  <c:v>3.9464717348349634</c:v>
                </c:pt>
                <c:pt idx="5">
                  <c:v>3.9723018719693286</c:v>
                </c:pt>
                <c:pt idx="6">
                  <c:v>3.9145099674401038</c:v>
                </c:pt>
                <c:pt idx="7">
                  <c:v>3.9345724416712224</c:v>
                </c:pt>
                <c:pt idx="8">
                  <c:v>3.9755434901370896</c:v>
                </c:pt>
                <c:pt idx="9">
                  <c:v>4.0182083797463042</c:v>
                </c:pt>
                <c:pt idx="10">
                  <c:v>3.991114179258477</c:v>
                </c:pt>
                <c:pt idx="11">
                  <c:v>3.9309957980784889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</c:numCache>
            </c:numRef>
          </c:xVal>
          <c:yVal>
            <c:numRef>
              <c:f>RawData!$E$3:$E$1002</c:f>
              <c:numCache>
                <c:formatCode>0.0</c:formatCode>
                <c:ptCount val="1000"/>
                <c:pt idx="0">
                  <c:v>68.763566048529796</c:v>
                </c:pt>
                <c:pt idx="1">
                  <c:v>67.0069420761874</c:v>
                </c:pt>
                <c:pt idx="2">
                  <c:v>66.520157700861205</c:v>
                </c:pt>
                <c:pt idx="3">
                  <c:v>61.785303890536198</c:v>
                </c:pt>
                <c:pt idx="4">
                  <c:v>76.760104005553401</c:v>
                </c:pt>
                <c:pt idx="5">
                  <c:v>56.749025593513402</c:v>
                </c:pt>
                <c:pt idx="6">
                  <c:v>61.011478340273499</c:v>
                </c:pt>
                <c:pt idx="7">
                  <c:v>54.233077711821501</c:v>
                </c:pt>
                <c:pt idx="8">
                  <c:v>59.384718902204199</c:v>
                </c:pt>
                <c:pt idx="9">
                  <c:v>67.255877629126402</c:v>
                </c:pt>
                <c:pt idx="10">
                  <c:v>47.726581708879898</c:v>
                </c:pt>
                <c:pt idx="11">
                  <c:v>61.909305960958001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596-4C3B-9E16-E274F459FB2E}"/>
            </c:ext>
          </c:extLst>
        </c:ser>
        <c:ser>
          <c:idx val="4"/>
          <c:order val="4"/>
          <c:tx>
            <c:strRef>
              <c:f>RawData!$F$2</c:f>
              <c:strCache>
                <c:ptCount val="1"/>
                <c:pt idx="0">
                  <c:v>Gr 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alpha val="25000"/>
                </a:schemeClr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JitteredXValues!$F$3:$F$1002</c:f>
              <c:numCache>
                <c:formatCode>General</c:formatCode>
                <c:ptCount val="1000"/>
                <c:pt idx="0">
                  <c:v>5.1090294459243788</c:v>
                </c:pt>
                <c:pt idx="1">
                  <c:v>5.0668759374242773</c:v>
                </c:pt>
                <c:pt idx="2">
                  <c:v>4.955451105013819</c:v>
                </c:pt>
                <c:pt idx="3">
                  <c:v>4.9407853162534439</c:v>
                </c:pt>
                <c:pt idx="4">
                  <c:v>4.9464717348349634</c:v>
                </c:pt>
                <c:pt idx="5">
                  <c:v>4.9723018719693286</c:v>
                </c:pt>
                <c:pt idx="6">
                  <c:v>4.9145099674401038</c:v>
                </c:pt>
                <c:pt idx="7">
                  <c:v>4.9345724416712224</c:v>
                </c:pt>
                <c:pt idx="8">
                  <c:v>4.9755434901370892</c:v>
                </c:pt>
                <c:pt idx="9">
                  <c:v>5.0182083797463042</c:v>
                </c:pt>
                <c:pt idx="10">
                  <c:v>4.991114179258477</c:v>
                </c:pt>
                <c:pt idx="11">
                  <c:v>4.9309957980784889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</c:numCache>
            </c:numRef>
          </c:xVal>
          <c:yVal>
            <c:numRef>
              <c:f>RawData!$F$3:$F$1002</c:f>
              <c:numCache>
                <c:formatCode>0.0</c:formatCode>
                <c:ptCount val="1000"/>
                <c:pt idx="0">
                  <c:v>45.579708509596699</c:v>
                </c:pt>
                <c:pt idx="1">
                  <c:v>53.138513404475198</c:v>
                </c:pt>
                <c:pt idx="2">
                  <c:v>50.736475053489002</c:v>
                </c:pt>
                <c:pt idx="3">
                  <c:v>52.466525121496701</c:v>
                </c:pt>
                <c:pt idx="4">
                  <c:v>47.919755852928098</c:v>
                </c:pt>
                <c:pt idx="5">
                  <c:v>53.7474727031165</c:v>
                </c:pt>
                <c:pt idx="6">
                  <c:v>50.759031325266498</c:v>
                </c:pt>
                <c:pt idx="7">
                  <c:v>42.575703939899199</c:v>
                </c:pt>
                <c:pt idx="8">
                  <c:v>44.204076448739201</c:v>
                </c:pt>
                <c:pt idx="9">
                  <c:v>49.750891846510598</c:v>
                </c:pt>
                <c:pt idx="10">
                  <c:v>47.651436124541</c:v>
                </c:pt>
                <c:pt idx="11">
                  <c:v>47.568563194178097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596-4C3B-9E16-E274F459FB2E}"/>
            </c:ext>
          </c:extLst>
        </c:ser>
        <c:ser>
          <c:idx val="5"/>
          <c:order val="5"/>
          <c:tx>
            <c:strRef>
              <c:f>RawData!$G$2</c:f>
              <c:strCache>
                <c:ptCount val="1"/>
                <c:pt idx="0">
                  <c:v>Gr 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alpha val="25000"/>
                </a:schemeClr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JitteredXValues!$G$3:$G$1002</c:f>
              <c:numCache>
                <c:formatCode>General</c:formatCode>
                <c:ptCount val="1000"/>
                <c:pt idx="0">
                  <c:v>6.1090294459243788</c:v>
                </c:pt>
                <c:pt idx="1">
                  <c:v>6.0668759374242773</c:v>
                </c:pt>
                <c:pt idx="2">
                  <c:v>5.955451105013819</c:v>
                </c:pt>
                <c:pt idx="3">
                  <c:v>5.9407853162534439</c:v>
                </c:pt>
                <c:pt idx="4">
                  <c:v>5.9464717348349634</c:v>
                </c:pt>
                <c:pt idx="5">
                  <c:v>5.9723018719693286</c:v>
                </c:pt>
                <c:pt idx="6">
                  <c:v>5.9145099674401038</c:v>
                </c:pt>
                <c:pt idx="7">
                  <c:v>5.9345724416712224</c:v>
                </c:pt>
                <c:pt idx="8">
                  <c:v>5.9755434901370892</c:v>
                </c:pt>
                <c:pt idx="9">
                  <c:v>6.0182083797463042</c:v>
                </c:pt>
                <c:pt idx="10">
                  <c:v>5.991114179258477</c:v>
                </c:pt>
                <c:pt idx="11">
                  <c:v>5.9309957980784889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</c:numCache>
            </c:numRef>
          </c:xVal>
          <c:yVal>
            <c:numRef>
              <c:f>RawData!$G$3:$G$1002</c:f>
              <c:numCache>
                <c:formatCode>0.0</c:formatCode>
                <c:ptCount val="1000"/>
                <c:pt idx="0">
                  <c:v>99.460966950559197</c:v>
                </c:pt>
                <c:pt idx="1">
                  <c:v>92.6635028714404</c:v>
                </c:pt>
                <c:pt idx="2">
                  <c:v>90.037497758539402</c:v>
                </c:pt>
                <c:pt idx="3">
                  <c:v>100.11737663780499</c:v>
                </c:pt>
                <c:pt idx="4">
                  <c:v>89.433543063721601</c:v>
                </c:pt>
                <c:pt idx="5">
                  <c:v>88.523761156450405</c:v>
                </c:pt>
                <c:pt idx="6">
                  <c:v>97.555810289468596</c:v>
                </c:pt>
                <c:pt idx="7">
                  <c:v>92.033062449493599</c:v>
                </c:pt>
                <c:pt idx="8">
                  <c:v>88.193054883152797</c:v>
                </c:pt>
                <c:pt idx="9">
                  <c:v>97.149959209303901</c:v>
                </c:pt>
                <c:pt idx="10">
                  <c:v>89.115341320367804</c:v>
                </c:pt>
                <c:pt idx="11">
                  <c:v>100.938243241523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596-4C3B-9E16-E274F459FB2E}"/>
            </c:ext>
          </c:extLst>
        </c:ser>
        <c:ser>
          <c:idx val="6"/>
          <c:order val="6"/>
          <c:tx>
            <c:strRef>
              <c:f>RawData!$H$2</c:f>
              <c:strCache>
                <c:ptCount val="1"/>
                <c:pt idx="0">
                  <c:v>Gr 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alpha val="25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JitteredXValues!$H$3:$H$1002</c:f>
              <c:numCache>
                <c:formatCode>General</c:formatCode>
                <c:ptCount val="1000"/>
                <c:pt idx="0">
                  <c:v>7.1090294459243788</c:v>
                </c:pt>
                <c:pt idx="1">
                  <c:v>7.0668759374242773</c:v>
                </c:pt>
                <c:pt idx="2">
                  <c:v>6.955451105013819</c:v>
                </c:pt>
                <c:pt idx="3">
                  <c:v>6.9407853162534439</c:v>
                </c:pt>
                <c:pt idx="4">
                  <c:v>6.9464717348349634</c:v>
                </c:pt>
                <c:pt idx="5">
                  <c:v>6.9723018719693286</c:v>
                </c:pt>
                <c:pt idx="6">
                  <c:v>6.9145099674401038</c:v>
                </c:pt>
                <c:pt idx="7">
                  <c:v>6.9345724416712224</c:v>
                </c:pt>
                <c:pt idx="8">
                  <c:v>6.9755434901370892</c:v>
                </c:pt>
                <c:pt idx="9">
                  <c:v>7.0182083797463042</c:v>
                </c:pt>
                <c:pt idx="10">
                  <c:v>6.991114179258477</c:v>
                </c:pt>
                <c:pt idx="11">
                  <c:v>6.9309957980784889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</c:numCache>
            </c:numRef>
          </c:xVal>
          <c:yVal>
            <c:numRef>
              <c:f>RawData!$H$3:$H$1002</c:f>
              <c:numCache>
                <c:formatCode>0.0</c:formatCode>
                <c:ptCount val="1000"/>
                <c:pt idx="0">
                  <c:v>44.263844883295697</c:v>
                </c:pt>
                <c:pt idx="1">
                  <c:v>44.767267782534397</c:v>
                </c:pt>
                <c:pt idx="2">
                  <c:v>43.084122119386599</c:v>
                </c:pt>
                <c:pt idx="3">
                  <c:v>45.488004525134897</c:v>
                </c:pt>
                <c:pt idx="4">
                  <c:v>42.763432380573498</c:v>
                </c:pt>
                <c:pt idx="5">
                  <c:v>37.690480864382103</c:v>
                </c:pt>
                <c:pt idx="6">
                  <c:v>48.450599175180102</c:v>
                </c:pt>
                <c:pt idx="7">
                  <c:v>55.078520564908104</c:v>
                </c:pt>
                <c:pt idx="8">
                  <c:v>46.294081713338898</c:v>
                </c:pt>
                <c:pt idx="9">
                  <c:v>39.790956403259202</c:v>
                </c:pt>
                <c:pt idx="10">
                  <c:v>45.394997363514598</c:v>
                </c:pt>
                <c:pt idx="11">
                  <c:v>52.142124259655603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596-4C3B-9E16-E274F459FB2E}"/>
            </c:ext>
          </c:extLst>
        </c:ser>
        <c:ser>
          <c:idx val="7"/>
          <c:order val="7"/>
          <c:tx>
            <c:strRef>
              <c:f>RawData!$I$2</c:f>
              <c:strCache>
                <c:ptCount val="1"/>
                <c:pt idx="0">
                  <c:v>Gr 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alpha val="25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JitteredXValues!$I$3:$I$1002</c:f>
              <c:numCache>
                <c:formatCode>General</c:formatCode>
                <c:ptCount val="100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</c:numCache>
            </c:numRef>
          </c:xVal>
          <c:yVal>
            <c:numRef>
              <c:f>RawData!$I$3:$I$1002</c:f>
              <c:numCache>
                <c:formatCode>0.0</c:formatCode>
                <c:ptCount val="100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596-4C3B-9E16-E274F459FB2E}"/>
            </c:ext>
          </c:extLst>
        </c:ser>
        <c:ser>
          <c:idx val="8"/>
          <c:order val="8"/>
          <c:tx>
            <c:strRef>
              <c:f>RawData!$J$2</c:f>
              <c:strCache>
                <c:ptCount val="1"/>
                <c:pt idx="0">
                  <c:v>Gr 9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alpha val="25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JitteredXValues!$J$3:$J$1002</c:f>
              <c:numCache>
                <c:formatCode>General</c:formatCode>
                <c:ptCount val="100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</c:numCache>
            </c:numRef>
          </c:xVal>
          <c:yVal>
            <c:numRef>
              <c:f>RawData!$J$3:$J$1002</c:f>
              <c:numCache>
                <c:formatCode>0.0</c:formatCode>
                <c:ptCount val="100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596-4C3B-9E16-E274F459FB2E}"/>
            </c:ext>
          </c:extLst>
        </c:ser>
        <c:ser>
          <c:idx val="9"/>
          <c:order val="9"/>
          <c:tx>
            <c:strRef>
              <c:f>RawData!$K$2</c:f>
              <c:strCache>
                <c:ptCount val="1"/>
                <c:pt idx="0">
                  <c:v>Gr 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alpha val="25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JitteredXValues!$K$3:$K$1002</c:f>
              <c:numCache>
                <c:formatCode>General</c:formatCode>
                <c:ptCount val="100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</c:numCache>
            </c:numRef>
          </c:xVal>
          <c:yVal>
            <c:numRef>
              <c:f>RawData!$K$3:$K$1002</c:f>
              <c:numCache>
                <c:formatCode>0.0</c:formatCode>
                <c:ptCount val="100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596-4C3B-9E16-E274F459FB2E}"/>
            </c:ext>
          </c:extLst>
        </c:ser>
        <c:ser>
          <c:idx val="10"/>
          <c:order val="10"/>
          <c:tx>
            <c:v>MeanGr1</c:v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MeanValues!$B$7:$B$8</c:f>
              <c:numCache>
                <c:formatCode>General</c:formatCode>
                <c:ptCount val="2"/>
                <c:pt idx="0">
                  <c:v>0.85</c:v>
                </c:pt>
                <c:pt idx="1">
                  <c:v>1.1499999999999999</c:v>
                </c:pt>
              </c:numCache>
            </c:numRef>
          </c:xVal>
          <c:yVal>
            <c:numRef>
              <c:f>MeanValues!$B$3:$B$4</c:f>
              <c:numCache>
                <c:formatCode>0.0</c:formatCode>
                <c:ptCount val="2"/>
                <c:pt idx="0">
                  <c:v>51.055000000000007</c:v>
                </c:pt>
                <c:pt idx="1">
                  <c:v>51.055000000000007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596-4C3B-9E16-E274F459FB2E}"/>
            </c:ext>
          </c:extLst>
        </c:ser>
        <c:ser>
          <c:idx val="11"/>
          <c:order val="11"/>
          <c:tx>
            <c:v>MeanGr2</c:v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MeanValues!$C$7:$C$8</c:f>
              <c:numCache>
                <c:formatCode>General</c:formatCode>
                <c:ptCount val="2"/>
                <c:pt idx="0">
                  <c:v>1.85</c:v>
                </c:pt>
                <c:pt idx="1">
                  <c:v>2.15</c:v>
                </c:pt>
              </c:numCache>
            </c:numRef>
          </c:xVal>
          <c:yVal>
            <c:numRef>
              <c:f>MeanValues!$C$3:$C$4</c:f>
              <c:numCache>
                <c:formatCode>0.0</c:formatCode>
                <c:ptCount val="2"/>
                <c:pt idx="0">
                  <c:v>79.974389165053623</c:v>
                </c:pt>
                <c:pt idx="1">
                  <c:v>79.974389165053623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596-4C3B-9E16-E274F459FB2E}"/>
            </c:ext>
          </c:extLst>
        </c:ser>
        <c:ser>
          <c:idx val="12"/>
          <c:order val="12"/>
          <c:tx>
            <c:v>MeanGr3</c:v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MeanValues!$D$7:$D$8</c:f>
              <c:numCache>
                <c:formatCode>General</c:formatCode>
                <c:ptCount val="2"/>
                <c:pt idx="0">
                  <c:v>2.85</c:v>
                </c:pt>
                <c:pt idx="1">
                  <c:v>3.15</c:v>
                </c:pt>
              </c:numCache>
            </c:numRef>
          </c:xVal>
          <c:yVal>
            <c:numRef>
              <c:f>MeanValues!$D$3:$D$4</c:f>
              <c:numCache>
                <c:formatCode>0.0</c:formatCode>
                <c:ptCount val="2"/>
                <c:pt idx="0">
                  <c:v>111.33878960877834</c:v>
                </c:pt>
                <c:pt idx="1">
                  <c:v>111.33878960877834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596-4C3B-9E16-E274F459FB2E}"/>
            </c:ext>
          </c:extLst>
        </c:ser>
        <c:ser>
          <c:idx val="13"/>
          <c:order val="13"/>
          <c:tx>
            <c:v>MeanGr4</c:v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MeanValues!$E$7:$E$8</c:f>
              <c:numCache>
                <c:formatCode>General</c:formatCode>
                <c:ptCount val="2"/>
                <c:pt idx="0">
                  <c:v>3.85</c:v>
                </c:pt>
                <c:pt idx="1">
                  <c:v>4.1500000000000004</c:v>
                </c:pt>
              </c:numCache>
            </c:numRef>
          </c:xVal>
          <c:yVal>
            <c:numRef>
              <c:f>MeanValues!$E$3:$E$4</c:f>
              <c:numCache>
                <c:formatCode>0.0</c:formatCode>
                <c:ptCount val="2"/>
                <c:pt idx="0">
                  <c:v>62.425511630703738</c:v>
                </c:pt>
                <c:pt idx="1">
                  <c:v>62.425511630703738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596-4C3B-9E16-E274F459FB2E}"/>
            </c:ext>
          </c:extLst>
        </c:ser>
        <c:ser>
          <c:idx val="14"/>
          <c:order val="14"/>
          <c:tx>
            <c:v>MeanGr5</c:v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MeanValues!$F$7:$F$8</c:f>
              <c:numCache>
                <c:formatCode>General</c:formatCode>
                <c:ptCount val="2"/>
                <c:pt idx="0">
                  <c:v>4.8499999999999996</c:v>
                </c:pt>
                <c:pt idx="1">
                  <c:v>5.15</c:v>
                </c:pt>
              </c:numCache>
            </c:numRef>
          </c:xVal>
          <c:yVal>
            <c:numRef>
              <c:f>MeanValues!$F$3:$F$4</c:f>
              <c:numCache>
                <c:formatCode>0.0</c:formatCode>
                <c:ptCount val="2"/>
                <c:pt idx="0">
                  <c:v>48.841512793686398</c:v>
                </c:pt>
                <c:pt idx="1">
                  <c:v>48.841512793686398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F596-4C3B-9E16-E274F459FB2E}"/>
            </c:ext>
          </c:extLst>
        </c:ser>
        <c:ser>
          <c:idx val="15"/>
          <c:order val="15"/>
          <c:tx>
            <c:v>MeanGr6</c:v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MeanValues!$G$7:$G$8</c:f>
              <c:numCache>
                <c:formatCode>General</c:formatCode>
                <c:ptCount val="2"/>
                <c:pt idx="0">
                  <c:v>5.85</c:v>
                </c:pt>
                <c:pt idx="1">
                  <c:v>6.15</c:v>
                </c:pt>
              </c:numCache>
            </c:numRef>
          </c:xVal>
          <c:yVal>
            <c:numRef>
              <c:f>MeanValues!$G$3:$G$4</c:f>
              <c:numCache>
                <c:formatCode>0.0</c:formatCode>
                <c:ptCount val="2"/>
                <c:pt idx="0">
                  <c:v>93.768509985985474</c:v>
                </c:pt>
                <c:pt idx="1">
                  <c:v>93.768509985985474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F596-4C3B-9E16-E274F459FB2E}"/>
            </c:ext>
          </c:extLst>
        </c:ser>
        <c:ser>
          <c:idx val="16"/>
          <c:order val="16"/>
          <c:tx>
            <c:v>MeanGr7</c:v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MeanValues!$H$7:$H$8</c:f>
              <c:numCache>
                <c:formatCode>General</c:formatCode>
                <c:ptCount val="2"/>
                <c:pt idx="0">
                  <c:v>6.85</c:v>
                </c:pt>
                <c:pt idx="1">
                  <c:v>7.15</c:v>
                </c:pt>
              </c:numCache>
            </c:numRef>
          </c:xVal>
          <c:yVal>
            <c:numRef>
              <c:f>MeanValues!$H$3:$H$4</c:f>
              <c:numCache>
                <c:formatCode>0.0</c:formatCode>
                <c:ptCount val="2"/>
                <c:pt idx="0">
                  <c:v>45.43403600293032</c:v>
                </c:pt>
                <c:pt idx="1">
                  <c:v>45.43403600293032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F596-4C3B-9E16-E274F459FB2E}"/>
            </c:ext>
          </c:extLst>
        </c:ser>
        <c:ser>
          <c:idx val="17"/>
          <c:order val="17"/>
          <c:tx>
            <c:v>MeanGr8</c:v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MeanValues!$I$7:$I$8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xVal>
          <c:yVal>
            <c:numRef>
              <c:f>MeanValues!$I$3:$I$4</c:f>
              <c:numCache>
                <c:formatCode>0.0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F596-4C3B-9E16-E274F459FB2E}"/>
            </c:ext>
          </c:extLst>
        </c:ser>
        <c:ser>
          <c:idx val="18"/>
          <c:order val="18"/>
          <c:tx>
            <c:v>MeanGr9</c:v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MeanValues!$J$7:$J$8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xVal>
          <c:yVal>
            <c:numRef>
              <c:f>MeanValues!$J$3:$J$4</c:f>
              <c:numCache>
                <c:formatCode>0.0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F596-4C3B-9E16-E274F459FB2E}"/>
            </c:ext>
          </c:extLst>
        </c:ser>
        <c:ser>
          <c:idx val="19"/>
          <c:order val="19"/>
          <c:tx>
            <c:v>MeanGr10</c:v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MeanValues!$K$7:$K$8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xVal>
          <c:yVal>
            <c:numRef>
              <c:f>MeanValues!$K$3:$K$4</c:f>
              <c:numCache>
                <c:formatCode>0.0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F596-4C3B-9E16-E274F459F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191688"/>
        <c:axId val="586192016"/>
      </c:scatterChart>
      <c:valAx>
        <c:axId val="586191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Group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6192016"/>
        <c:crosses val="autoZero"/>
        <c:crossBetween val="midCat"/>
      </c:valAx>
      <c:valAx>
        <c:axId val="58619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Values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6191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25198</xdr:colOff>
      <xdr:row>3</xdr:row>
      <xdr:rowOff>34309</xdr:rowOff>
    </xdr:from>
    <xdr:to>
      <xdr:col>18</xdr:col>
      <xdr:colOff>166178</xdr:colOff>
      <xdr:row>24</xdr:row>
      <xdr:rowOff>148610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EADC5862-FF59-45DF-A2DE-AD32264F0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3"/>
  <sheetViews>
    <sheetView tabSelected="1" zoomScaleNormal="100" workbookViewId="0">
      <selection activeCell="M3" sqref="M3"/>
    </sheetView>
  </sheetViews>
  <sheetFormatPr baseColWidth="10" defaultRowHeight="23.25" x14ac:dyDescent="0.35"/>
  <cols>
    <col min="1" max="1" width="1.6640625" customWidth="1"/>
    <col min="2" max="11" width="7.58203125" customWidth="1"/>
    <col min="13" max="13" width="16.5" bestFit="1" customWidth="1"/>
    <col min="14" max="14" width="19.08203125" customWidth="1"/>
  </cols>
  <sheetData>
    <row r="1" spans="1:14" ht="9.75" customHeight="1" thickBot="1" x14ac:dyDescent="0.4">
      <c r="B1" s="3"/>
      <c r="C1" s="3"/>
      <c r="D1" s="3"/>
      <c r="E1" s="3"/>
      <c r="F1" s="3"/>
      <c r="G1" s="3"/>
      <c r="H1" s="3"/>
      <c r="I1" s="3"/>
      <c r="J1" s="3"/>
      <c r="K1" s="3"/>
    </row>
    <row r="2" spans="1:14" ht="46.5" x14ac:dyDescent="0.35">
      <c r="A2" s="1"/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M2" s="13" t="s">
        <v>12</v>
      </c>
      <c r="N2" s="12" t="s">
        <v>13</v>
      </c>
    </row>
    <row r="3" spans="1:14" x14ac:dyDescent="0.35">
      <c r="A3" s="2"/>
      <c r="B3" s="5">
        <v>45.4</v>
      </c>
      <c r="C3" s="5">
        <v>77.605674171986607</v>
      </c>
      <c r="D3" s="5">
        <v>119.27071973161701</v>
      </c>
      <c r="E3" s="5">
        <v>68.763566048529796</v>
      </c>
      <c r="F3" s="5">
        <v>45.579708509596699</v>
      </c>
      <c r="G3" s="5">
        <v>99.460966950559197</v>
      </c>
      <c r="H3" s="5">
        <v>44.263844883295697</v>
      </c>
      <c r="I3" s="6"/>
      <c r="J3" s="6"/>
      <c r="K3" s="6"/>
      <c r="M3" s="9">
        <v>0.05</v>
      </c>
      <c r="N3" s="10">
        <f>2^20</f>
        <v>1048576</v>
      </c>
    </row>
    <row r="4" spans="1:14" x14ac:dyDescent="0.35">
      <c r="A4" s="2"/>
      <c r="B4" s="6">
        <v>57.5</v>
      </c>
      <c r="C4" s="6">
        <v>72.936730584090995</v>
      </c>
      <c r="D4" s="6">
        <v>97.730361561842898</v>
      </c>
      <c r="E4" s="6">
        <v>67.0069420761874</v>
      </c>
      <c r="F4" s="6">
        <v>53.138513404475198</v>
      </c>
      <c r="G4" s="6">
        <v>92.6635028714404</v>
      </c>
      <c r="H4" s="6">
        <v>44.767267782534397</v>
      </c>
      <c r="I4" s="6"/>
      <c r="J4" s="6"/>
      <c r="K4" s="6"/>
    </row>
    <row r="5" spans="1:14" x14ac:dyDescent="0.35">
      <c r="A5" s="2"/>
      <c r="B5" s="6">
        <v>59.1</v>
      </c>
      <c r="C5" s="6">
        <v>84.874940275344898</v>
      </c>
      <c r="D5" s="6">
        <v>106.727608595058</v>
      </c>
      <c r="E5" s="6">
        <v>66.520157700861205</v>
      </c>
      <c r="F5" s="6">
        <v>50.736475053489002</v>
      </c>
      <c r="G5" s="6">
        <v>90.037497758539402</v>
      </c>
      <c r="H5" s="6">
        <v>43.084122119386599</v>
      </c>
      <c r="I5" s="6"/>
      <c r="J5" s="6"/>
      <c r="K5" s="6"/>
    </row>
    <row r="6" spans="1:14" x14ac:dyDescent="0.35">
      <c r="A6" s="2"/>
      <c r="B6" s="6">
        <v>48.1</v>
      </c>
      <c r="C6" s="6">
        <v>81.448594921092706</v>
      </c>
      <c r="D6" s="6">
        <v>118.91646400707999</v>
      </c>
      <c r="E6" s="6">
        <v>61.785303890536198</v>
      </c>
      <c r="F6" s="6">
        <v>52.466525121496701</v>
      </c>
      <c r="G6" s="6">
        <v>100.11737663780499</v>
      </c>
      <c r="H6" s="6">
        <v>45.488004525134897</v>
      </c>
      <c r="I6" s="6"/>
      <c r="J6" s="6"/>
      <c r="K6" s="6"/>
    </row>
    <row r="7" spans="1:14" x14ac:dyDescent="0.35">
      <c r="A7" s="2"/>
      <c r="B7" s="6">
        <v>45.8</v>
      </c>
      <c r="C7" s="6">
        <v>85.827041255460799</v>
      </c>
      <c r="D7" s="6">
        <v>112.88185578130501</v>
      </c>
      <c r="E7" s="6">
        <v>76.760104005553401</v>
      </c>
      <c r="F7" s="6">
        <v>47.919755852928098</v>
      </c>
      <c r="G7" s="6">
        <v>89.433543063721601</v>
      </c>
      <c r="H7" s="6">
        <v>42.763432380573498</v>
      </c>
      <c r="I7" s="6"/>
      <c r="J7" s="6"/>
      <c r="K7" s="6"/>
    </row>
    <row r="8" spans="1:14" x14ac:dyDescent="0.35">
      <c r="A8" s="2"/>
      <c r="B8" s="6">
        <v>58.3</v>
      </c>
      <c r="C8" s="6">
        <v>75.456471918405597</v>
      </c>
      <c r="D8" s="6">
        <v>132.65195433572299</v>
      </c>
      <c r="E8" s="6">
        <v>56.749025593513402</v>
      </c>
      <c r="F8" s="6">
        <v>53.7474727031165</v>
      </c>
      <c r="G8" s="6">
        <v>88.523761156450405</v>
      </c>
      <c r="H8" s="6">
        <v>37.690480864382103</v>
      </c>
      <c r="I8" s="6"/>
      <c r="J8" s="6"/>
      <c r="K8" s="6"/>
    </row>
    <row r="9" spans="1:14" x14ac:dyDescent="0.35">
      <c r="A9" s="2"/>
      <c r="B9" s="6">
        <v>47.6</v>
      </c>
      <c r="C9" s="6">
        <v>81.202875186147295</v>
      </c>
      <c r="D9" s="6">
        <v>109.521096695362</v>
      </c>
      <c r="E9" s="6">
        <v>61.011478340273499</v>
      </c>
      <c r="F9" s="6">
        <v>50.759031325266498</v>
      </c>
      <c r="G9" s="6">
        <v>97.555810289468596</v>
      </c>
      <c r="H9" s="6">
        <v>48.450599175180102</v>
      </c>
      <c r="I9" s="6"/>
      <c r="J9" s="6"/>
      <c r="K9" s="6"/>
    </row>
    <row r="10" spans="1:14" x14ac:dyDescent="0.35">
      <c r="A10" s="2"/>
      <c r="B10" s="6">
        <v>54.4</v>
      </c>
      <c r="C10" s="6">
        <v>76.729768324041899</v>
      </c>
      <c r="D10" s="6">
        <v>94.481359314677604</v>
      </c>
      <c r="E10" s="6">
        <v>54.233077711821501</v>
      </c>
      <c r="F10" s="6">
        <v>42.575703939899199</v>
      </c>
      <c r="G10" s="6">
        <v>92.033062449493599</v>
      </c>
      <c r="H10" s="6">
        <v>55.078520564908104</v>
      </c>
      <c r="I10" s="6"/>
      <c r="J10" s="6"/>
      <c r="K10" s="6"/>
    </row>
    <row r="11" spans="1:14" x14ac:dyDescent="0.35">
      <c r="A11" s="2"/>
      <c r="B11" s="6">
        <v>52.6</v>
      </c>
      <c r="C11" s="6">
        <v>86.374772691533593</v>
      </c>
      <c r="D11" s="6">
        <v>114.440833120316</v>
      </c>
      <c r="E11" s="6">
        <v>59.384718902204199</v>
      </c>
      <c r="F11" s="6">
        <v>44.204076448739201</v>
      </c>
      <c r="G11" s="6">
        <v>88.193054883152797</v>
      </c>
      <c r="H11" s="6">
        <v>46.294081713338898</v>
      </c>
      <c r="I11" s="6"/>
      <c r="J11" s="6"/>
      <c r="K11" s="6"/>
    </row>
    <row r="12" spans="1:14" x14ac:dyDescent="0.35">
      <c r="A12" s="2"/>
      <c r="B12" s="6">
        <v>45.4</v>
      </c>
      <c r="C12" s="6">
        <v>77.244046945320306</v>
      </c>
      <c r="D12" s="6">
        <v>100.881811231905</v>
      </c>
      <c r="E12" s="6">
        <v>67.255877629126402</v>
      </c>
      <c r="F12" s="6">
        <v>49.750891846510598</v>
      </c>
      <c r="G12" s="6">
        <v>97.149959209303901</v>
      </c>
      <c r="H12" s="6">
        <v>39.790956403259202</v>
      </c>
      <c r="I12" s="6"/>
      <c r="J12" s="6"/>
      <c r="K12" s="6"/>
    </row>
    <row r="13" spans="1:14" x14ac:dyDescent="0.35">
      <c r="A13" s="2"/>
      <c r="B13" s="6">
        <v>52.2</v>
      </c>
      <c r="C13" s="6">
        <v>79.562955658591093</v>
      </c>
      <c r="D13" s="6">
        <v>110.494346475387</v>
      </c>
      <c r="E13" s="6">
        <v>47.726581708879898</v>
      </c>
      <c r="F13" s="6">
        <v>47.651436124541</v>
      </c>
      <c r="G13" s="6">
        <v>89.115341320367804</v>
      </c>
      <c r="H13" s="6">
        <v>45.394997363514598</v>
      </c>
      <c r="I13" s="6"/>
      <c r="J13" s="6"/>
      <c r="K13" s="6"/>
    </row>
    <row r="14" spans="1:14" x14ac:dyDescent="0.35">
      <c r="A14" s="2"/>
      <c r="B14" s="6">
        <v>54.1</v>
      </c>
      <c r="C14" s="6">
        <v>78.260898408701294</v>
      </c>
      <c r="D14" s="6">
        <v>120.78045874819399</v>
      </c>
      <c r="E14" s="6">
        <v>61.909305960958001</v>
      </c>
      <c r="F14" s="6">
        <v>47.568563194178097</v>
      </c>
      <c r="G14" s="6">
        <v>100.938243241523</v>
      </c>
      <c r="H14" s="6">
        <v>52.142124259655603</v>
      </c>
      <c r="I14" s="6"/>
      <c r="J14" s="6"/>
      <c r="K14" s="6"/>
    </row>
    <row r="15" spans="1:14" x14ac:dyDescent="0.35">
      <c r="A15" s="2"/>
      <c r="B15" s="6">
        <v>46.9</v>
      </c>
      <c r="C15" s="6">
        <v>84.969812670777998</v>
      </c>
      <c r="D15" s="6">
        <v>113.08178759981099</v>
      </c>
      <c r="E15" s="6"/>
      <c r="F15" s="6"/>
      <c r="G15" s="6"/>
      <c r="H15" s="6"/>
      <c r="I15" s="6"/>
      <c r="J15" s="6"/>
      <c r="K15" s="6"/>
    </row>
    <row r="16" spans="1:14" x14ac:dyDescent="0.35">
      <c r="A16" s="2"/>
      <c r="B16" s="6">
        <v>54.7</v>
      </c>
      <c r="C16" s="6">
        <v>82.142180865119002</v>
      </c>
      <c r="D16" s="6">
        <v>112.996385427021</v>
      </c>
      <c r="E16" s="6"/>
      <c r="F16" s="6"/>
      <c r="G16" s="6"/>
      <c r="H16" s="6"/>
      <c r="I16" s="6"/>
      <c r="J16" s="6"/>
      <c r="K16" s="6"/>
    </row>
    <row r="17" spans="1:11" x14ac:dyDescent="0.35">
      <c r="A17" s="2"/>
      <c r="B17" s="6">
        <v>48.1</v>
      </c>
      <c r="C17" s="6">
        <v>74.979073599190102</v>
      </c>
      <c r="D17" s="6">
        <v>108.027815444582</v>
      </c>
      <c r="E17" s="6"/>
      <c r="F17" s="6"/>
      <c r="G17" s="6"/>
      <c r="H17" s="6"/>
      <c r="I17" s="6"/>
      <c r="J17" s="6"/>
      <c r="K17" s="6"/>
    </row>
    <row r="18" spans="1:11" x14ac:dyDescent="0.35">
      <c r="A18" s="2"/>
      <c r="B18" s="6">
        <v>56.3</v>
      </c>
      <c r="C18" s="6"/>
      <c r="D18" s="6">
        <v>108.53577567057199</v>
      </c>
      <c r="E18" s="6"/>
      <c r="F18" s="6"/>
      <c r="G18" s="6"/>
      <c r="H18" s="6"/>
      <c r="I18" s="6"/>
      <c r="J18" s="6"/>
      <c r="K18" s="6"/>
    </row>
    <row r="19" spans="1:11" x14ac:dyDescent="0.35">
      <c r="A19" s="2"/>
      <c r="B19" s="6">
        <v>46.5</v>
      </c>
      <c r="C19" s="6"/>
      <c r="D19" s="6"/>
      <c r="E19" s="6"/>
      <c r="F19" s="6"/>
      <c r="G19" s="6"/>
      <c r="H19" s="6"/>
      <c r="I19" s="7"/>
      <c r="J19" s="7"/>
      <c r="K19" s="7"/>
    </row>
    <row r="20" spans="1:11" x14ac:dyDescent="0.35">
      <c r="A20" s="2"/>
      <c r="B20" s="6">
        <v>48.1</v>
      </c>
      <c r="C20" s="6"/>
      <c r="D20" s="6"/>
      <c r="E20" s="6"/>
      <c r="F20" s="6"/>
      <c r="G20" s="6"/>
      <c r="H20" s="6"/>
      <c r="I20" s="7"/>
      <c r="J20" s="7"/>
      <c r="K20" s="7"/>
    </row>
    <row r="21" spans="1:11" x14ac:dyDescent="0.35">
      <c r="A21" s="2"/>
      <c r="B21" s="6">
        <v>54.2</v>
      </c>
      <c r="C21" s="6"/>
      <c r="D21" s="6"/>
      <c r="E21" s="6"/>
      <c r="F21" s="6"/>
      <c r="G21" s="6"/>
      <c r="H21" s="6"/>
      <c r="I21" s="7"/>
      <c r="J21" s="7"/>
      <c r="K21" s="7"/>
    </row>
    <row r="22" spans="1:11" x14ac:dyDescent="0.35">
      <c r="A22" s="2"/>
      <c r="B22" s="6">
        <v>45.8</v>
      </c>
      <c r="C22" s="6"/>
      <c r="D22" s="6"/>
      <c r="E22" s="6"/>
      <c r="F22" s="6"/>
      <c r="G22" s="6"/>
      <c r="H22" s="6"/>
      <c r="I22" s="7"/>
      <c r="J22" s="7"/>
      <c r="K22" s="7"/>
    </row>
    <row r="23" spans="1:11" x14ac:dyDescent="0.35">
      <c r="A23" s="2"/>
      <c r="B23" s="6"/>
      <c r="C23" s="7"/>
      <c r="D23" s="7"/>
      <c r="E23" s="7"/>
      <c r="F23" s="6"/>
      <c r="G23" s="7"/>
      <c r="H23" s="7"/>
      <c r="I23" s="7"/>
      <c r="J23" s="7"/>
      <c r="K23" s="7"/>
    </row>
    <row r="24" spans="1:11" x14ac:dyDescent="0.35">
      <c r="A24" s="2"/>
      <c r="B24" s="6"/>
      <c r="C24" s="7"/>
      <c r="D24" s="7"/>
      <c r="E24" s="7"/>
      <c r="F24" s="6"/>
      <c r="G24" s="7"/>
      <c r="H24" s="7"/>
      <c r="I24" s="7"/>
      <c r="J24" s="7"/>
      <c r="K24" s="7"/>
    </row>
    <row r="25" spans="1:11" x14ac:dyDescent="0.35">
      <c r="A25" s="2"/>
      <c r="B25" s="6"/>
      <c r="C25" s="7"/>
      <c r="D25" s="7"/>
      <c r="E25" s="7"/>
      <c r="F25" s="6"/>
      <c r="G25" s="7"/>
      <c r="H25" s="7"/>
      <c r="I25" s="7"/>
      <c r="J25" s="7"/>
      <c r="K25" s="7"/>
    </row>
    <row r="26" spans="1:11" x14ac:dyDescent="0.35">
      <c r="A26" s="2"/>
      <c r="B26" s="6"/>
      <c r="C26" s="7"/>
      <c r="D26" s="7"/>
      <c r="E26" s="7"/>
      <c r="F26" s="6"/>
      <c r="G26" s="7"/>
      <c r="H26" s="7"/>
      <c r="I26" s="7"/>
      <c r="J26" s="7"/>
      <c r="K26" s="7"/>
    </row>
    <row r="27" spans="1:11" x14ac:dyDescent="0.35">
      <c r="A27" s="2"/>
      <c r="B27" s="6"/>
      <c r="C27" s="7"/>
      <c r="D27" s="7"/>
      <c r="E27" s="7"/>
      <c r="F27" s="6"/>
      <c r="G27" s="7"/>
      <c r="H27" s="7"/>
      <c r="I27" s="7"/>
      <c r="J27" s="7"/>
      <c r="K27" s="7"/>
    </row>
    <row r="28" spans="1:11" x14ac:dyDescent="0.35">
      <c r="A28" s="2"/>
      <c r="B28" s="6"/>
      <c r="C28" s="7"/>
      <c r="D28" s="7"/>
      <c r="E28" s="7"/>
      <c r="F28" s="6"/>
      <c r="G28" s="7"/>
      <c r="H28" s="7"/>
      <c r="I28" s="7"/>
      <c r="J28" s="7"/>
      <c r="K28" s="7"/>
    </row>
    <row r="29" spans="1:11" x14ac:dyDescent="0.35">
      <c r="A29" s="2"/>
      <c r="B29" s="6"/>
      <c r="C29" s="7"/>
      <c r="D29" s="7"/>
      <c r="E29" s="7"/>
      <c r="F29" s="6"/>
      <c r="G29" s="7"/>
      <c r="H29" s="7"/>
      <c r="I29" s="7"/>
      <c r="J29" s="7"/>
      <c r="K29" s="7"/>
    </row>
    <row r="30" spans="1:11" x14ac:dyDescent="0.35">
      <c r="A30" s="2"/>
      <c r="B30" s="6"/>
      <c r="C30" s="7"/>
      <c r="D30" s="7"/>
      <c r="E30" s="7"/>
      <c r="F30" s="6"/>
      <c r="G30" s="7"/>
      <c r="H30" s="7"/>
      <c r="I30" s="7"/>
      <c r="J30" s="7"/>
      <c r="K30" s="7"/>
    </row>
    <row r="31" spans="1:11" x14ac:dyDescent="0.35">
      <c r="A31" s="2"/>
      <c r="B31" s="6"/>
      <c r="C31" s="7"/>
      <c r="D31" s="7"/>
      <c r="E31" s="7"/>
      <c r="F31" s="6"/>
      <c r="G31" s="7"/>
      <c r="H31" s="7"/>
      <c r="I31" s="7"/>
      <c r="J31" s="7"/>
      <c r="K31" s="7"/>
    </row>
    <row r="32" spans="1:11" x14ac:dyDescent="0.35">
      <c r="A32" s="2"/>
      <c r="B32" s="6"/>
      <c r="C32" s="7"/>
      <c r="D32" s="7"/>
      <c r="E32" s="7"/>
      <c r="F32" s="6"/>
      <c r="G32" s="7"/>
      <c r="H32" s="7"/>
      <c r="I32" s="7"/>
      <c r="J32" s="7"/>
      <c r="K32" s="7"/>
    </row>
    <row r="33" spans="1:11" x14ac:dyDescent="0.35">
      <c r="A33" s="2"/>
      <c r="B33" s="6"/>
      <c r="C33" s="7"/>
      <c r="D33" s="7"/>
      <c r="E33" s="7"/>
      <c r="F33" s="6"/>
      <c r="G33" s="7"/>
      <c r="H33" s="7"/>
      <c r="I33" s="7"/>
      <c r="J33" s="7"/>
      <c r="K33" s="7"/>
    </row>
    <row r="34" spans="1:11" x14ac:dyDescent="0.35">
      <c r="A34" s="2"/>
      <c r="B34" s="6"/>
      <c r="C34" s="7"/>
      <c r="D34" s="7"/>
      <c r="E34" s="7"/>
      <c r="F34" s="6"/>
      <c r="G34" s="7"/>
      <c r="H34" s="7"/>
      <c r="I34" s="7"/>
      <c r="J34" s="7"/>
      <c r="K34" s="7"/>
    </row>
    <row r="35" spans="1:11" x14ac:dyDescent="0.35">
      <c r="A35" s="2"/>
      <c r="B35" s="6"/>
      <c r="C35" s="7"/>
      <c r="D35" s="7"/>
      <c r="E35" s="7"/>
      <c r="F35" s="6"/>
      <c r="G35" s="7"/>
      <c r="H35" s="7"/>
      <c r="I35" s="7"/>
      <c r="J35" s="7"/>
      <c r="K35" s="7"/>
    </row>
    <row r="36" spans="1:11" x14ac:dyDescent="0.35">
      <c r="A36" s="2"/>
      <c r="B36" s="6"/>
      <c r="C36" s="7"/>
      <c r="D36" s="7"/>
      <c r="E36" s="7"/>
      <c r="F36" s="6"/>
      <c r="G36" s="7"/>
      <c r="H36" s="7"/>
      <c r="I36" s="7"/>
      <c r="J36" s="7"/>
      <c r="K36" s="7"/>
    </row>
    <row r="37" spans="1:11" x14ac:dyDescent="0.35">
      <c r="A37" s="2"/>
      <c r="B37" s="6"/>
      <c r="C37" s="7"/>
      <c r="D37" s="7"/>
      <c r="E37" s="7"/>
      <c r="F37" s="6"/>
      <c r="G37" s="7"/>
      <c r="H37" s="7"/>
      <c r="I37" s="7"/>
      <c r="J37" s="7"/>
      <c r="K37" s="7"/>
    </row>
    <row r="38" spans="1:11" x14ac:dyDescent="0.35">
      <c r="A38" s="2"/>
      <c r="B38" s="6"/>
      <c r="C38" s="7"/>
      <c r="D38" s="7"/>
      <c r="E38" s="7"/>
      <c r="F38" s="6"/>
      <c r="G38" s="7"/>
      <c r="H38" s="7"/>
      <c r="I38" s="7"/>
      <c r="J38" s="7"/>
      <c r="K38" s="7"/>
    </row>
    <row r="39" spans="1:11" x14ac:dyDescent="0.35">
      <c r="A39" s="2"/>
      <c r="B39" s="6"/>
      <c r="C39" s="7"/>
      <c r="D39" s="7"/>
      <c r="E39" s="7"/>
      <c r="F39" s="6"/>
      <c r="G39" s="7"/>
      <c r="H39" s="7"/>
      <c r="I39" s="7"/>
      <c r="J39" s="7"/>
      <c r="K39" s="7"/>
    </row>
    <row r="40" spans="1:11" x14ac:dyDescent="0.35">
      <c r="A40" s="2"/>
      <c r="B40" s="6"/>
      <c r="C40" s="7"/>
      <c r="D40" s="7"/>
      <c r="E40" s="7"/>
      <c r="F40" s="6"/>
      <c r="G40" s="7"/>
      <c r="H40" s="7"/>
      <c r="I40" s="7"/>
      <c r="J40" s="7"/>
      <c r="K40" s="7"/>
    </row>
    <row r="41" spans="1:11" x14ac:dyDescent="0.35">
      <c r="A41" s="2"/>
      <c r="B41" s="6"/>
      <c r="C41" s="7"/>
      <c r="D41" s="7"/>
      <c r="E41" s="7"/>
      <c r="F41" s="6"/>
      <c r="G41" s="7"/>
      <c r="H41" s="7"/>
      <c r="I41" s="7"/>
      <c r="J41" s="7"/>
      <c r="K41" s="7"/>
    </row>
    <row r="42" spans="1:11" x14ac:dyDescent="0.35">
      <c r="A42" s="2"/>
      <c r="B42" s="6"/>
      <c r="C42" s="7"/>
      <c r="D42" s="7"/>
      <c r="E42" s="7"/>
      <c r="F42" s="6"/>
      <c r="G42" s="7"/>
      <c r="H42" s="7"/>
      <c r="I42" s="7"/>
      <c r="J42" s="7"/>
      <c r="K42" s="7"/>
    </row>
    <row r="43" spans="1:11" x14ac:dyDescent="0.35">
      <c r="A43" s="2"/>
      <c r="B43" s="6"/>
      <c r="C43" s="7"/>
      <c r="D43" s="7"/>
      <c r="E43" s="7"/>
      <c r="F43" s="6"/>
      <c r="G43" s="7"/>
      <c r="H43" s="7"/>
      <c r="I43" s="7"/>
      <c r="J43" s="7"/>
      <c r="K43" s="7"/>
    </row>
    <row r="44" spans="1:11" x14ac:dyDescent="0.35">
      <c r="A44" s="2"/>
      <c r="B44" s="6"/>
      <c r="C44" s="7"/>
      <c r="D44" s="7"/>
      <c r="E44" s="7"/>
      <c r="F44" s="6"/>
      <c r="G44" s="7"/>
      <c r="H44" s="7"/>
      <c r="I44" s="7"/>
      <c r="J44" s="7"/>
      <c r="K44" s="7"/>
    </row>
    <row r="45" spans="1:11" x14ac:dyDescent="0.35">
      <c r="A45" s="2"/>
      <c r="B45" s="6"/>
      <c r="C45" s="7"/>
      <c r="D45" s="7"/>
      <c r="E45" s="7"/>
      <c r="F45" s="6"/>
      <c r="G45" s="7"/>
      <c r="H45" s="7"/>
      <c r="I45" s="7"/>
      <c r="J45" s="7"/>
      <c r="K45" s="7"/>
    </row>
    <row r="46" spans="1:11" x14ac:dyDescent="0.35">
      <c r="A46" s="2"/>
      <c r="B46" s="6"/>
      <c r="C46" s="7"/>
      <c r="D46" s="7"/>
      <c r="E46" s="7"/>
      <c r="F46" s="6"/>
      <c r="G46" s="7"/>
      <c r="H46" s="7"/>
      <c r="I46" s="7"/>
      <c r="J46" s="7"/>
      <c r="K46" s="7"/>
    </row>
    <row r="47" spans="1:11" x14ac:dyDescent="0.35">
      <c r="A47" s="2"/>
      <c r="B47" s="6"/>
      <c r="C47" s="7"/>
      <c r="D47" s="7"/>
      <c r="E47" s="7"/>
      <c r="F47" s="6"/>
      <c r="G47" s="7"/>
      <c r="H47" s="7"/>
      <c r="I47" s="7"/>
      <c r="J47" s="7"/>
      <c r="K47" s="7"/>
    </row>
    <row r="48" spans="1:11" x14ac:dyDescent="0.35">
      <c r="A48" s="2"/>
      <c r="B48" s="6"/>
      <c r="C48" s="7"/>
      <c r="D48" s="7"/>
      <c r="E48" s="7"/>
      <c r="F48" s="6"/>
      <c r="G48" s="7"/>
      <c r="H48" s="7"/>
      <c r="I48" s="7"/>
      <c r="J48" s="7"/>
      <c r="K48" s="7"/>
    </row>
    <row r="49" spans="1:11" x14ac:dyDescent="0.35">
      <c r="A49" s="2"/>
      <c r="B49" s="6"/>
      <c r="C49" s="7"/>
      <c r="D49" s="7"/>
      <c r="E49" s="7"/>
      <c r="F49" s="6"/>
      <c r="G49" s="7"/>
      <c r="H49" s="7"/>
      <c r="I49" s="7"/>
      <c r="J49" s="7"/>
      <c r="K49" s="7"/>
    </row>
    <row r="50" spans="1:11" x14ac:dyDescent="0.35">
      <c r="A50" s="2"/>
      <c r="B50" s="6"/>
      <c r="C50" s="7"/>
      <c r="D50" s="7"/>
      <c r="E50" s="7"/>
      <c r="F50" s="6"/>
      <c r="G50" s="7"/>
      <c r="H50" s="7"/>
      <c r="I50" s="7"/>
      <c r="J50" s="7"/>
      <c r="K50" s="7"/>
    </row>
    <row r="51" spans="1:11" x14ac:dyDescent="0.35">
      <c r="A51" s="2"/>
      <c r="B51" s="6"/>
      <c r="C51" s="7"/>
      <c r="D51" s="7"/>
      <c r="E51" s="7"/>
      <c r="F51" s="6"/>
      <c r="G51" s="7"/>
      <c r="H51" s="7"/>
      <c r="I51" s="7"/>
      <c r="J51" s="7"/>
      <c r="K51" s="7"/>
    </row>
    <row r="52" spans="1:11" x14ac:dyDescent="0.35">
      <c r="A52" s="2"/>
      <c r="B52" s="6"/>
      <c r="C52" s="7"/>
      <c r="D52" s="7"/>
      <c r="E52" s="7"/>
      <c r="F52" s="6"/>
      <c r="G52" s="7"/>
      <c r="H52" s="7"/>
      <c r="I52" s="7"/>
      <c r="J52" s="7"/>
      <c r="K52" s="7"/>
    </row>
    <row r="53" spans="1:11" x14ac:dyDescent="0.35">
      <c r="A53" s="2"/>
      <c r="B53" s="6"/>
      <c r="C53" s="7"/>
      <c r="D53" s="7"/>
      <c r="E53" s="7"/>
      <c r="F53" s="6"/>
      <c r="G53" s="7"/>
      <c r="H53" s="7"/>
      <c r="I53" s="7"/>
      <c r="J53" s="7"/>
      <c r="K53" s="7"/>
    </row>
    <row r="54" spans="1:11" x14ac:dyDescent="0.35">
      <c r="A54" s="2"/>
      <c r="B54" s="6"/>
      <c r="C54" s="7"/>
      <c r="D54" s="7"/>
      <c r="E54" s="7"/>
      <c r="F54" s="6"/>
      <c r="G54" s="7"/>
      <c r="H54" s="7"/>
      <c r="I54" s="7"/>
      <c r="J54" s="7"/>
      <c r="K54" s="7"/>
    </row>
    <row r="55" spans="1:11" x14ac:dyDescent="0.35">
      <c r="A55" s="2"/>
      <c r="B55" s="6"/>
      <c r="C55" s="7"/>
      <c r="D55" s="7"/>
      <c r="E55" s="7"/>
      <c r="F55" s="6"/>
      <c r="G55" s="7"/>
      <c r="H55" s="7"/>
      <c r="I55" s="7"/>
      <c r="J55" s="7"/>
      <c r="K55" s="7"/>
    </row>
    <row r="56" spans="1:11" x14ac:dyDescent="0.35">
      <c r="A56" s="2"/>
      <c r="B56" s="6"/>
      <c r="C56" s="7"/>
      <c r="D56" s="7"/>
      <c r="E56" s="7"/>
      <c r="F56" s="6"/>
      <c r="G56" s="7"/>
      <c r="H56" s="7"/>
      <c r="I56" s="7"/>
      <c r="J56" s="7"/>
      <c r="K56" s="7"/>
    </row>
    <row r="57" spans="1:11" x14ac:dyDescent="0.35">
      <c r="A57" s="2"/>
      <c r="B57" s="6"/>
      <c r="C57" s="7"/>
      <c r="D57" s="7"/>
      <c r="E57" s="7"/>
      <c r="F57" s="6"/>
      <c r="G57" s="7"/>
      <c r="H57" s="7"/>
      <c r="I57" s="7"/>
      <c r="J57" s="7"/>
      <c r="K57" s="7"/>
    </row>
    <row r="58" spans="1:11" x14ac:dyDescent="0.35">
      <c r="A58" s="2"/>
      <c r="B58" s="6"/>
      <c r="C58" s="7"/>
      <c r="D58" s="7"/>
      <c r="E58" s="7"/>
      <c r="F58" s="6"/>
      <c r="G58" s="7"/>
      <c r="H58" s="7"/>
      <c r="I58" s="7"/>
      <c r="J58" s="7"/>
      <c r="K58" s="7"/>
    </row>
    <row r="59" spans="1:11" x14ac:dyDescent="0.35">
      <c r="A59" s="2"/>
      <c r="B59" s="6"/>
      <c r="C59" s="7"/>
      <c r="D59" s="7"/>
      <c r="E59" s="7"/>
      <c r="F59" s="6"/>
      <c r="G59" s="7"/>
      <c r="H59" s="7"/>
      <c r="I59" s="7"/>
      <c r="J59" s="7"/>
      <c r="K59" s="7"/>
    </row>
    <row r="60" spans="1:11" x14ac:dyDescent="0.35">
      <c r="A60" s="2"/>
      <c r="B60" s="6"/>
      <c r="C60" s="7"/>
      <c r="D60" s="7"/>
      <c r="E60" s="7"/>
      <c r="F60" s="6"/>
      <c r="G60" s="7"/>
      <c r="H60" s="7"/>
      <c r="I60" s="7"/>
      <c r="J60" s="7"/>
      <c r="K60" s="7"/>
    </row>
    <row r="61" spans="1:11" x14ac:dyDescent="0.35">
      <c r="A61" s="2"/>
      <c r="B61" s="6"/>
      <c r="C61" s="7"/>
      <c r="D61" s="7"/>
      <c r="E61" s="7"/>
      <c r="F61" s="6"/>
      <c r="G61" s="7"/>
      <c r="H61" s="7"/>
      <c r="I61" s="7"/>
      <c r="J61" s="7"/>
      <c r="K61" s="7"/>
    </row>
    <row r="62" spans="1:11" x14ac:dyDescent="0.35">
      <c r="A62" s="2"/>
      <c r="B62" s="6"/>
      <c r="C62" s="7"/>
      <c r="D62" s="7"/>
      <c r="E62" s="7"/>
      <c r="F62" s="6"/>
      <c r="G62" s="7"/>
      <c r="H62" s="7"/>
      <c r="I62" s="7"/>
      <c r="J62" s="7"/>
      <c r="K62" s="7"/>
    </row>
    <row r="63" spans="1:11" x14ac:dyDescent="0.35">
      <c r="A63" s="2"/>
      <c r="B63" s="6"/>
      <c r="C63" s="7"/>
      <c r="D63" s="7"/>
      <c r="E63" s="7"/>
      <c r="F63" s="6"/>
      <c r="G63" s="7"/>
      <c r="H63" s="7"/>
      <c r="I63" s="7"/>
      <c r="J63" s="7"/>
      <c r="K63" s="7"/>
    </row>
    <row r="64" spans="1:11" x14ac:dyDescent="0.35">
      <c r="A64" s="2"/>
      <c r="B64" s="6"/>
      <c r="C64" s="7"/>
      <c r="D64" s="7"/>
      <c r="E64" s="7"/>
      <c r="F64" s="6"/>
      <c r="G64" s="7"/>
      <c r="H64" s="7"/>
      <c r="I64" s="7"/>
      <c r="J64" s="7"/>
      <c r="K64" s="7"/>
    </row>
    <row r="65" spans="1:11" x14ac:dyDescent="0.35">
      <c r="A65" s="2"/>
      <c r="B65" s="6"/>
      <c r="C65" s="7"/>
      <c r="D65" s="7"/>
      <c r="E65" s="7"/>
      <c r="F65" s="6"/>
      <c r="G65" s="7"/>
      <c r="H65" s="7"/>
      <c r="I65" s="7"/>
      <c r="J65" s="7"/>
      <c r="K65" s="7"/>
    </row>
    <row r="66" spans="1:11" x14ac:dyDescent="0.35">
      <c r="A66" s="2"/>
      <c r="B66" s="6"/>
      <c r="C66" s="7"/>
      <c r="D66" s="7"/>
      <c r="E66" s="7"/>
      <c r="F66" s="6"/>
      <c r="G66" s="7"/>
      <c r="H66" s="7"/>
      <c r="I66" s="7"/>
      <c r="J66" s="7"/>
      <c r="K66" s="7"/>
    </row>
    <row r="67" spans="1:11" x14ac:dyDescent="0.35">
      <c r="A67" s="2"/>
      <c r="B67" s="6"/>
      <c r="C67" s="7"/>
      <c r="D67" s="7"/>
      <c r="E67" s="7"/>
      <c r="F67" s="6"/>
      <c r="G67" s="7"/>
      <c r="H67" s="7"/>
      <c r="I67" s="7"/>
      <c r="J67" s="7"/>
      <c r="K67" s="7"/>
    </row>
    <row r="68" spans="1:11" x14ac:dyDescent="0.35">
      <c r="A68" s="2"/>
      <c r="B68" s="6"/>
      <c r="C68" s="7"/>
      <c r="D68" s="7"/>
      <c r="E68" s="7"/>
      <c r="F68" s="6"/>
      <c r="G68" s="7"/>
      <c r="H68" s="7"/>
      <c r="I68" s="7"/>
      <c r="J68" s="7"/>
      <c r="K68" s="7"/>
    </row>
    <row r="69" spans="1:11" x14ac:dyDescent="0.35">
      <c r="A69" s="2"/>
      <c r="B69" s="6"/>
      <c r="C69" s="7"/>
      <c r="D69" s="7"/>
      <c r="E69" s="7"/>
      <c r="F69" s="6"/>
      <c r="G69" s="7"/>
      <c r="H69" s="7"/>
      <c r="I69" s="7"/>
      <c r="J69" s="7"/>
      <c r="K69" s="7"/>
    </row>
    <row r="70" spans="1:11" x14ac:dyDescent="0.35">
      <c r="A70" s="2"/>
      <c r="B70" s="6"/>
      <c r="C70" s="7"/>
      <c r="D70" s="7"/>
      <c r="E70" s="7"/>
      <c r="F70" s="6"/>
      <c r="G70" s="7"/>
      <c r="H70" s="7"/>
      <c r="I70" s="7"/>
      <c r="J70" s="7"/>
      <c r="K70" s="7"/>
    </row>
    <row r="71" spans="1:11" x14ac:dyDescent="0.35">
      <c r="A71" s="2"/>
      <c r="B71" s="6"/>
      <c r="C71" s="7"/>
      <c r="D71" s="7"/>
      <c r="E71" s="7"/>
      <c r="F71" s="6"/>
      <c r="G71" s="7"/>
      <c r="H71" s="7"/>
      <c r="I71" s="7"/>
      <c r="J71" s="7"/>
      <c r="K71" s="7"/>
    </row>
    <row r="72" spans="1:11" x14ac:dyDescent="0.35">
      <c r="A72" s="2"/>
      <c r="B72" s="6"/>
      <c r="C72" s="7"/>
      <c r="D72" s="7"/>
      <c r="E72" s="7"/>
      <c r="F72" s="6"/>
      <c r="G72" s="7"/>
      <c r="H72" s="7"/>
      <c r="I72" s="7"/>
      <c r="J72" s="7"/>
      <c r="K72" s="7"/>
    </row>
    <row r="73" spans="1:11" x14ac:dyDescent="0.35">
      <c r="A73" s="2"/>
      <c r="B73" s="6"/>
      <c r="C73" s="7"/>
      <c r="D73" s="7"/>
      <c r="E73" s="7"/>
      <c r="F73" s="6"/>
      <c r="G73" s="7"/>
      <c r="H73" s="7"/>
      <c r="I73" s="7"/>
      <c r="J73" s="7"/>
      <c r="K73" s="7"/>
    </row>
    <row r="74" spans="1:11" x14ac:dyDescent="0.35">
      <c r="A74" s="2"/>
      <c r="B74" s="6"/>
      <c r="C74" s="7"/>
      <c r="D74" s="7"/>
      <c r="E74" s="7"/>
      <c r="F74" s="6"/>
      <c r="G74" s="7"/>
      <c r="H74" s="7"/>
      <c r="I74" s="7"/>
      <c r="J74" s="7"/>
      <c r="K74" s="7"/>
    </row>
    <row r="75" spans="1:11" x14ac:dyDescent="0.35">
      <c r="A75" s="2"/>
      <c r="B75" s="6"/>
      <c r="C75" s="7"/>
      <c r="D75" s="7"/>
      <c r="E75" s="7"/>
      <c r="F75" s="6"/>
      <c r="G75" s="7"/>
      <c r="H75" s="7"/>
      <c r="I75" s="7"/>
      <c r="J75" s="7"/>
      <c r="K75" s="7"/>
    </row>
    <row r="76" spans="1:11" x14ac:dyDescent="0.35">
      <c r="A76" s="2"/>
      <c r="B76" s="6"/>
      <c r="C76" s="7"/>
      <c r="D76" s="7"/>
      <c r="E76" s="7"/>
      <c r="F76" s="6"/>
      <c r="G76" s="7"/>
      <c r="H76" s="7"/>
      <c r="I76" s="7"/>
      <c r="J76" s="7"/>
      <c r="K76" s="7"/>
    </row>
    <row r="77" spans="1:11" x14ac:dyDescent="0.35">
      <c r="A77" s="2"/>
      <c r="B77" s="6"/>
      <c r="C77" s="7"/>
      <c r="D77" s="7"/>
      <c r="E77" s="7"/>
      <c r="F77" s="6"/>
      <c r="G77" s="7"/>
      <c r="H77" s="7"/>
      <c r="I77" s="7"/>
      <c r="J77" s="7"/>
      <c r="K77" s="7"/>
    </row>
    <row r="78" spans="1:11" x14ac:dyDescent="0.35">
      <c r="A78" s="2"/>
      <c r="B78" s="6"/>
      <c r="C78" s="7"/>
      <c r="D78" s="7"/>
      <c r="E78" s="7"/>
      <c r="F78" s="6"/>
      <c r="G78" s="7"/>
      <c r="H78" s="7"/>
      <c r="I78" s="7"/>
      <c r="J78" s="7"/>
      <c r="K78" s="7"/>
    </row>
    <row r="79" spans="1:11" x14ac:dyDescent="0.35">
      <c r="A79" s="2"/>
      <c r="B79" s="6"/>
      <c r="C79" s="7"/>
      <c r="D79" s="7"/>
      <c r="E79" s="7"/>
      <c r="F79" s="6"/>
      <c r="G79" s="7"/>
      <c r="H79" s="7"/>
      <c r="I79" s="7"/>
      <c r="J79" s="7"/>
      <c r="K79" s="7"/>
    </row>
    <row r="80" spans="1:11" x14ac:dyDescent="0.35">
      <c r="A80" s="2"/>
      <c r="B80" s="6"/>
      <c r="C80" s="7"/>
      <c r="D80" s="7"/>
      <c r="E80" s="7"/>
      <c r="F80" s="6"/>
      <c r="G80" s="7"/>
      <c r="H80" s="7"/>
      <c r="I80" s="7"/>
      <c r="J80" s="7"/>
      <c r="K80" s="7"/>
    </row>
    <row r="81" spans="1:11" x14ac:dyDescent="0.35">
      <c r="A81" s="2"/>
      <c r="B81" s="6"/>
      <c r="C81" s="7"/>
      <c r="D81" s="7"/>
      <c r="E81" s="7"/>
      <c r="F81" s="6"/>
      <c r="G81" s="7"/>
      <c r="H81" s="7"/>
      <c r="I81" s="7"/>
      <c r="J81" s="7"/>
      <c r="K81" s="7"/>
    </row>
    <row r="82" spans="1:11" x14ac:dyDescent="0.35">
      <c r="A82" s="2"/>
      <c r="B82" s="6"/>
      <c r="C82" s="7"/>
      <c r="D82" s="7"/>
      <c r="E82" s="7"/>
      <c r="F82" s="6"/>
      <c r="G82" s="7"/>
      <c r="H82" s="7"/>
      <c r="I82" s="7"/>
      <c r="J82" s="7"/>
      <c r="K82" s="7"/>
    </row>
    <row r="83" spans="1:11" x14ac:dyDescent="0.35">
      <c r="A83" s="2"/>
      <c r="B83" s="6"/>
      <c r="C83" s="7"/>
      <c r="D83" s="7"/>
      <c r="E83" s="7"/>
      <c r="F83" s="6"/>
      <c r="G83" s="7"/>
      <c r="H83" s="7"/>
      <c r="I83" s="7"/>
      <c r="J83" s="7"/>
      <c r="K83" s="7"/>
    </row>
    <row r="84" spans="1:11" x14ac:dyDescent="0.35">
      <c r="A84" s="2"/>
      <c r="B84" s="6"/>
      <c r="C84" s="7"/>
      <c r="D84" s="7"/>
      <c r="E84" s="7"/>
      <c r="F84" s="6"/>
      <c r="G84" s="7"/>
      <c r="H84" s="7"/>
      <c r="I84" s="7"/>
      <c r="J84" s="7"/>
      <c r="K84" s="7"/>
    </row>
    <row r="85" spans="1:11" x14ac:dyDescent="0.35">
      <c r="A85" s="2"/>
      <c r="B85" s="6"/>
      <c r="C85" s="7"/>
      <c r="D85" s="7"/>
      <c r="E85" s="7"/>
      <c r="F85" s="6"/>
      <c r="G85" s="7"/>
      <c r="H85" s="7"/>
      <c r="I85" s="7"/>
      <c r="J85" s="7"/>
      <c r="K85" s="7"/>
    </row>
    <row r="86" spans="1:11" x14ac:dyDescent="0.35">
      <c r="A86" s="2"/>
      <c r="B86" s="6"/>
      <c r="C86" s="7"/>
      <c r="D86" s="7"/>
      <c r="E86" s="7"/>
      <c r="F86" s="6"/>
      <c r="G86" s="7"/>
      <c r="H86" s="7"/>
      <c r="I86" s="7"/>
      <c r="J86" s="7"/>
      <c r="K86" s="7"/>
    </row>
    <row r="87" spans="1:11" x14ac:dyDescent="0.35">
      <c r="A87" s="2"/>
      <c r="B87" s="6"/>
      <c r="C87" s="7"/>
      <c r="D87" s="7"/>
      <c r="E87" s="7"/>
      <c r="F87" s="6"/>
      <c r="G87" s="7"/>
      <c r="H87" s="7"/>
      <c r="I87" s="7"/>
      <c r="J87" s="7"/>
      <c r="K87" s="7"/>
    </row>
    <row r="88" spans="1:11" x14ac:dyDescent="0.35">
      <c r="A88" s="2"/>
      <c r="B88" s="6"/>
      <c r="C88" s="7"/>
      <c r="D88" s="7"/>
      <c r="E88" s="7"/>
      <c r="F88" s="6"/>
      <c r="G88" s="7"/>
      <c r="H88" s="7"/>
      <c r="I88" s="7"/>
      <c r="J88" s="7"/>
      <c r="K88" s="7"/>
    </row>
    <row r="89" spans="1:11" x14ac:dyDescent="0.35">
      <c r="A89" s="2"/>
      <c r="B89" s="6"/>
      <c r="C89" s="7"/>
      <c r="D89" s="7"/>
      <c r="E89" s="7"/>
      <c r="F89" s="6"/>
      <c r="G89" s="7"/>
      <c r="H89" s="7"/>
      <c r="I89" s="7"/>
      <c r="J89" s="7"/>
      <c r="K89" s="7"/>
    </row>
    <row r="90" spans="1:11" x14ac:dyDescent="0.35">
      <c r="A90" s="2"/>
      <c r="B90" s="6"/>
      <c r="C90" s="7"/>
      <c r="D90" s="7"/>
      <c r="E90" s="7"/>
      <c r="F90" s="6"/>
      <c r="G90" s="7"/>
      <c r="H90" s="7"/>
      <c r="I90" s="7"/>
      <c r="J90" s="7"/>
      <c r="K90" s="7"/>
    </row>
    <row r="91" spans="1:11" x14ac:dyDescent="0.35">
      <c r="A91" s="2"/>
      <c r="B91" s="6"/>
      <c r="C91" s="7"/>
      <c r="D91" s="7"/>
      <c r="E91" s="7"/>
      <c r="F91" s="6"/>
      <c r="G91" s="7"/>
      <c r="H91" s="7"/>
      <c r="I91" s="7"/>
      <c r="J91" s="7"/>
      <c r="K91" s="7"/>
    </row>
    <row r="92" spans="1:11" x14ac:dyDescent="0.35">
      <c r="A92" s="2"/>
      <c r="B92" s="6"/>
      <c r="C92" s="7"/>
      <c r="D92" s="7"/>
      <c r="E92" s="7"/>
      <c r="F92" s="6"/>
      <c r="G92" s="7"/>
      <c r="H92" s="7"/>
      <c r="I92" s="7"/>
      <c r="J92" s="7"/>
      <c r="K92" s="7"/>
    </row>
    <row r="93" spans="1:11" x14ac:dyDescent="0.35">
      <c r="A93" s="2"/>
      <c r="B93" s="6"/>
      <c r="C93" s="7"/>
      <c r="D93" s="7"/>
      <c r="E93" s="7"/>
      <c r="F93" s="6"/>
      <c r="G93" s="7"/>
      <c r="H93" s="7"/>
      <c r="I93" s="7"/>
      <c r="J93" s="7"/>
      <c r="K93" s="7"/>
    </row>
    <row r="94" spans="1:11" x14ac:dyDescent="0.35">
      <c r="A94" s="2"/>
      <c r="B94" s="6"/>
      <c r="C94" s="7"/>
      <c r="D94" s="7"/>
      <c r="E94" s="7"/>
      <c r="F94" s="6"/>
      <c r="G94" s="7"/>
      <c r="H94" s="7"/>
      <c r="I94" s="7"/>
      <c r="J94" s="7"/>
      <c r="K94" s="7"/>
    </row>
    <row r="95" spans="1:11" x14ac:dyDescent="0.35">
      <c r="A95" s="2"/>
      <c r="B95" s="6"/>
      <c r="C95" s="7"/>
      <c r="D95" s="7"/>
      <c r="E95" s="7"/>
      <c r="F95" s="6"/>
      <c r="G95" s="7"/>
      <c r="H95" s="7"/>
      <c r="I95" s="7"/>
      <c r="J95" s="7"/>
      <c r="K95" s="7"/>
    </row>
    <row r="96" spans="1:11" x14ac:dyDescent="0.35">
      <c r="A96" s="2"/>
      <c r="B96" s="6"/>
      <c r="C96" s="7"/>
      <c r="D96" s="7"/>
      <c r="E96" s="7"/>
      <c r="F96" s="6"/>
      <c r="G96" s="7"/>
      <c r="H96" s="7"/>
      <c r="I96" s="7"/>
      <c r="J96" s="7"/>
      <c r="K96" s="7"/>
    </row>
    <row r="97" spans="1:11" x14ac:dyDescent="0.35">
      <c r="A97" s="2"/>
      <c r="B97" s="6"/>
      <c r="C97" s="7"/>
      <c r="D97" s="7"/>
      <c r="E97" s="7"/>
      <c r="F97" s="6"/>
      <c r="G97" s="7"/>
      <c r="H97" s="7"/>
      <c r="I97" s="7"/>
      <c r="J97" s="7"/>
      <c r="K97" s="7"/>
    </row>
    <row r="98" spans="1:11" x14ac:dyDescent="0.35">
      <c r="A98" s="2"/>
      <c r="B98" s="6"/>
      <c r="C98" s="7"/>
      <c r="D98" s="7"/>
      <c r="E98" s="7"/>
      <c r="F98" s="6"/>
      <c r="G98" s="7"/>
      <c r="H98" s="7"/>
      <c r="I98" s="7"/>
      <c r="J98" s="7"/>
      <c r="K98" s="7"/>
    </row>
    <row r="99" spans="1:11" x14ac:dyDescent="0.35">
      <c r="A99" s="2"/>
      <c r="B99" s="6"/>
      <c r="C99" s="7"/>
      <c r="D99" s="7"/>
      <c r="E99" s="7"/>
      <c r="F99" s="6"/>
      <c r="G99" s="7"/>
      <c r="H99" s="7"/>
      <c r="I99" s="7"/>
      <c r="J99" s="7"/>
      <c r="K99" s="7"/>
    </row>
    <row r="100" spans="1:11" x14ac:dyDescent="0.35">
      <c r="A100" s="2"/>
      <c r="B100" s="6"/>
      <c r="C100" s="7"/>
      <c r="D100" s="7"/>
      <c r="E100" s="7"/>
      <c r="F100" s="6"/>
      <c r="G100" s="7"/>
      <c r="H100" s="7"/>
      <c r="I100" s="7"/>
      <c r="J100" s="7"/>
      <c r="K100" s="7"/>
    </row>
    <row r="101" spans="1:11" x14ac:dyDescent="0.35">
      <c r="A101" s="2"/>
      <c r="B101" s="6"/>
      <c r="C101" s="7"/>
      <c r="D101" s="7"/>
      <c r="E101" s="7"/>
      <c r="F101" s="6"/>
      <c r="G101" s="7"/>
      <c r="H101" s="7"/>
      <c r="I101" s="7"/>
      <c r="J101" s="7"/>
      <c r="K101" s="7"/>
    </row>
    <row r="102" spans="1:11" x14ac:dyDescent="0.35">
      <c r="A102" s="2"/>
      <c r="B102" s="6"/>
      <c r="C102" s="7"/>
      <c r="D102" s="7"/>
      <c r="E102" s="7"/>
      <c r="F102" s="6"/>
      <c r="G102" s="7"/>
      <c r="H102" s="7"/>
      <c r="I102" s="7"/>
      <c r="J102" s="7"/>
      <c r="K102" s="7"/>
    </row>
    <row r="103" spans="1:11" x14ac:dyDescent="0.35">
      <c r="A103" s="2"/>
      <c r="B103" s="6"/>
      <c r="C103" s="7"/>
      <c r="D103" s="7"/>
      <c r="E103" s="7"/>
      <c r="F103" s="6"/>
      <c r="G103" s="7"/>
      <c r="H103" s="7"/>
      <c r="I103" s="7"/>
      <c r="J103" s="7"/>
      <c r="K103" s="7"/>
    </row>
    <row r="104" spans="1:11" x14ac:dyDescent="0.35">
      <c r="A104" s="2"/>
      <c r="B104" s="6"/>
      <c r="C104" s="7"/>
      <c r="D104" s="7"/>
      <c r="E104" s="7"/>
      <c r="F104" s="6"/>
      <c r="G104" s="7"/>
      <c r="H104" s="7"/>
      <c r="I104" s="7"/>
      <c r="J104" s="7"/>
      <c r="K104" s="7"/>
    </row>
    <row r="105" spans="1:11" x14ac:dyDescent="0.35">
      <c r="A105" s="2"/>
      <c r="B105" s="6"/>
      <c r="C105" s="7"/>
      <c r="D105" s="7"/>
      <c r="E105" s="7"/>
      <c r="F105" s="6"/>
      <c r="G105" s="7"/>
      <c r="H105" s="7"/>
      <c r="I105" s="7"/>
      <c r="J105" s="7"/>
      <c r="K105" s="7"/>
    </row>
    <row r="106" spans="1:11" x14ac:dyDescent="0.35">
      <c r="A106" s="2"/>
      <c r="B106" s="6"/>
      <c r="C106" s="7"/>
      <c r="D106" s="7"/>
      <c r="E106" s="7"/>
      <c r="F106" s="6"/>
      <c r="G106" s="7"/>
      <c r="H106" s="7"/>
      <c r="I106" s="7"/>
      <c r="J106" s="7"/>
      <c r="K106" s="7"/>
    </row>
    <row r="107" spans="1:11" x14ac:dyDescent="0.35">
      <c r="A107" s="2"/>
      <c r="B107" s="6"/>
      <c r="C107" s="7"/>
      <c r="D107" s="7"/>
      <c r="E107" s="7"/>
      <c r="F107" s="6"/>
      <c r="G107" s="7"/>
      <c r="H107" s="7"/>
      <c r="I107" s="7"/>
      <c r="J107" s="7"/>
      <c r="K107" s="7"/>
    </row>
    <row r="108" spans="1:11" x14ac:dyDescent="0.35">
      <c r="A108" s="2"/>
      <c r="B108" s="6"/>
      <c r="C108" s="7"/>
      <c r="D108" s="7"/>
      <c r="E108" s="7"/>
      <c r="F108" s="6"/>
      <c r="G108" s="7"/>
      <c r="H108" s="7"/>
      <c r="I108" s="7"/>
      <c r="J108" s="7"/>
      <c r="K108" s="7"/>
    </row>
    <row r="109" spans="1:11" x14ac:dyDescent="0.35">
      <c r="A109" s="2"/>
      <c r="B109" s="6"/>
      <c r="C109" s="7"/>
      <c r="D109" s="7"/>
      <c r="E109" s="7"/>
      <c r="F109" s="6"/>
      <c r="G109" s="7"/>
      <c r="H109" s="7"/>
      <c r="I109" s="7"/>
      <c r="J109" s="7"/>
      <c r="K109" s="7"/>
    </row>
    <row r="110" spans="1:11" x14ac:dyDescent="0.35">
      <c r="A110" s="2"/>
      <c r="B110" s="6"/>
      <c r="C110" s="7"/>
      <c r="D110" s="7"/>
      <c r="E110" s="7"/>
      <c r="F110" s="6"/>
      <c r="G110" s="7"/>
      <c r="H110" s="7"/>
      <c r="I110" s="7"/>
      <c r="J110" s="7"/>
      <c r="K110" s="7"/>
    </row>
    <row r="111" spans="1:11" x14ac:dyDescent="0.35">
      <c r="A111" s="2"/>
      <c r="B111" s="6"/>
      <c r="C111" s="7"/>
      <c r="D111" s="7"/>
      <c r="E111" s="7"/>
      <c r="F111" s="6"/>
      <c r="G111" s="7"/>
      <c r="H111" s="7"/>
      <c r="I111" s="7"/>
      <c r="J111" s="7"/>
      <c r="K111" s="7"/>
    </row>
    <row r="112" spans="1:11" x14ac:dyDescent="0.35">
      <c r="A112" s="2"/>
      <c r="B112" s="6"/>
      <c r="C112" s="7"/>
      <c r="D112" s="7"/>
      <c r="E112" s="7"/>
      <c r="F112" s="6"/>
      <c r="G112" s="7"/>
      <c r="H112" s="7"/>
      <c r="I112" s="7"/>
      <c r="J112" s="7"/>
      <c r="K112" s="7"/>
    </row>
    <row r="113" spans="1:11" x14ac:dyDescent="0.35">
      <c r="A113" s="2"/>
      <c r="B113" s="6"/>
      <c r="C113" s="7"/>
      <c r="D113" s="7"/>
      <c r="E113" s="7"/>
      <c r="F113" s="6"/>
      <c r="G113" s="7"/>
      <c r="H113" s="7"/>
      <c r="I113" s="7"/>
      <c r="J113" s="7"/>
      <c r="K113" s="7"/>
    </row>
    <row r="114" spans="1:11" x14ac:dyDescent="0.35">
      <c r="A114" s="2"/>
      <c r="B114" s="6"/>
      <c r="C114" s="7"/>
      <c r="D114" s="7"/>
      <c r="E114" s="7"/>
      <c r="F114" s="6"/>
      <c r="G114" s="7"/>
      <c r="H114" s="7"/>
      <c r="I114" s="7"/>
      <c r="J114" s="7"/>
      <c r="K114" s="7"/>
    </row>
    <row r="115" spans="1:11" x14ac:dyDescent="0.35">
      <c r="A115" s="2"/>
      <c r="B115" s="6"/>
      <c r="C115" s="7"/>
      <c r="D115" s="7"/>
      <c r="E115" s="7"/>
      <c r="F115" s="6"/>
      <c r="G115" s="7"/>
      <c r="H115" s="7"/>
      <c r="I115" s="7"/>
      <c r="J115" s="7"/>
      <c r="K115" s="7"/>
    </row>
    <row r="116" spans="1:11" x14ac:dyDescent="0.35">
      <c r="A116" s="2"/>
      <c r="B116" s="6"/>
      <c r="C116" s="7"/>
      <c r="D116" s="7"/>
      <c r="E116" s="7"/>
      <c r="F116" s="6"/>
      <c r="G116" s="7"/>
      <c r="H116" s="7"/>
      <c r="I116" s="7"/>
      <c r="J116" s="7"/>
      <c r="K116" s="7"/>
    </row>
    <row r="117" spans="1:11" x14ac:dyDescent="0.35">
      <c r="A117" s="2"/>
      <c r="B117" s="6"/>
      <c r="C117" s="7"/>
      <c r="D117" s="7"/>
      <c r="E117" s="7"/>
      <c r="F117" s="6"/>
      <c r="G117" s="7"/>
      <c r="H117" s="7"/>
      <c r="I117" s="7"/>
      <c r="J117" s="7"/>
      <c r="K117" s="7"/>
    </row>
    <row r="118" spans="1:11" x14ac:dyDescent="0.35">
      <c r="A118" s="2"/>
      <c r="B118" s="6"/>
      <c r="C118" s="7"/>
      <c r="D118" s="7"/>
      <c r="E118" s="7"/>
      <c r="F118" s="6"/>
      <c r="G118" s="7"/>
      <c r="H118" s="7"/>
      <c r="I118" s="7"/>
      <c r="J118" s="7"/>
      <c r="K118" s="7"/>
    </row>
    <row r="119" spans="1:11" x14ac:dyDescent="0.35">
      <c r="A119" s="2"/>
      <c r="B119" s="6"/>
      <c r="C119" s="7"/>
      <c r="D119" s="7"/>
      <c r="E119" s="7"/>
      <c r="F119" s="6"/>
      <c r="G119" s="7"/>
      <c r="H119" s="7"/>
      <c r="I119" s="7"/>
      <c r="J119" s="7"/>
      <c r="K119" s="7"/>
    </row>
    <row r="120" spans="1:11" x14ac:dyDescent="0.35">
      <c r="A120" s="2"/>
      <c r="B120" s="6"/>
      <c r="C120" s="7"/>
      <c r="D120" s="7"/>
      <c r="E120" s="7"/>
      <c r="F120" s="6"/>
      <c r="G120" s="7"/>
      <c r="H120" s="7"/>
      <c r="I120" s="7"/>
      <c r="J120" s="7"/>
      <c r="K120" s="7"/>
    </row>
    <row r="121" spans="1:11" x14ac:dyDescent="0.35">
      <c r="A121" s="2"/>
      <c r="B121" s="6"/>
      <c r="C121" s="7"/>
      <c r="D121" s="7"/>
      <c r="E121" s="7"/>
      <c r="F121" s="6"/>
      <c r="G121" s="7"/>
      <c r="H121" s="7"/>
      <c r="I121" s="7"/>
      <c r="J121" s="7"/>
      <c r="K121" s="7"/>
    </row>
    <row r="122" spans="1:11" x14ac:dyDescent="0.35">
      <c r="A122" s="2"/>
      <c r="B122" s="6"/>
      <c r="C122" s="7"/>
      <c r="D122" s="7"/>
      <c r="E122" s="7"/>
      <c r="F122" s="6"/>
      <c r="G122" s="7"/>
      <c r="H122" s="7"/>
      <c r="I122" s="7"/>
      <c r="J122" s="7"/>
      <c r="K122" s="7"/>
    </row>
    <row r="123" spans="1:11" x14ac:dyDescent="0.35">
      <c r="A123" s="2"/>
      <c r="B123" s="6"/>
      <c r="C123" s="7"/>
      <c r="D123" s="7"/>
      <c r="E123" s="7"/>
      <c r="F123" s="6"/>
      <c r="G123" s="7"/>
      <c r="H123" s="7"/>
      <c r="I123" s="7"/>
      <c r="J123" s="7"/>
      <c r="K123" s="7"/>
    </row>
    <row r="124" spans="1:11" x14ac:dyDescent="0.35">
      <c r="A124" s="2"/>
      <c r="B124" s="6"/>
      <c r="C124" s="7"/>
      <c r="D124" s="7"/>
      <c r="E124" s="7"/>
      <c r="F124" s="6"/>
      <c r="G124" s="7"/>
      <c r="H124" s="7"/>
      <c r="I124" s="7"/>
      <c r="J124" s="7"/>
      <c r="K124" s="7"/>
    </row>
    <row r="125" spans="1:11" x14ac:dyDescent="0.35">
      <c r="A125" s="2"/>
      <c r="B125" s="6"/>
      <c r="C125" s="7"/>
      <c r="D125" s="7"/>
      <c r="E125" s="7"/>
      <c r="F125" s="6"/>
      <c r="G125" s="7"/>
      <c r="H125" s="7"/>
      <c r="I125" s="7"/>
      <c r="J125" s="7"/>
      <c r="K125" s="7"/>
    </row>
    <row r="126" spans="1:11" x14ac:dyDescent="0.35">
      <c r="A126" s="2"/>
      <c r="B126" s="6"/>
      <c r="C126" s="7"/>
      <c r="D126" s="7"/>
      <c r="E126" s="7"/>
      <c r="F126" s="6"/>
      <c r="G126" s="7"/>
      <c r="H126" s="7"/>
      <c r="I126" s="7"/>
      <c r="J126" s="7"/>
      <c r="K126" s="7"/>
    </row>
    <row r="127" spans="1:11" x14ac:dyDescent="0.35">
      <c r="A127" s="2"/>
      <c r="B127" s="6"/>
      <c r="C127" s="7"/>
      <c r="D127" s="7"/>
      <c r="E127" s="7"/>
      <c r="F127" s="6"/>
      <c r="G127" s="7"/>
      <c r="H127" s="7"/>
      <c r="I127" s="7"/>
      <c r="J127" s="7"/>
      <c r="K127" s="7"/>
    </row>
    <row r="128" spans="1:11" x14ac:dyDescent="0.35">
      <c r="A128" s="2"/>
      <c r="B128" s="6"/>
      <c r="C128" s="7"/>
      <c r="D128" s="7"/>
      <c r="E128" s="7"/>
      <c r="F128" s="6"/>
      <c r="G128" s="7"/>
      <c r="H128" s="7"/>
      <c r="I128" s="7"/>
      <c r="J128" s="7"/>
      <c r="K128" s="7"/>
    </row>
    <row r="129" spans="1:11" x14ac:dyDescent="0.35">
      <c r="A129" s="2"/>
      <c r="B129" s="6"/>
      <c r="C129" s="7"/>
      <c r="D129" s="7"/>
      <c r="E129" s="7"/>
      <c r="F129" s="6"/>
      <c r="G129" s="7"/>
      <c r="H129" s="7"/>
      <c r="I129" s="7"/>
      <c r="J129" s="7"/>
      <c r="K129" s="7"/>
    </row>
    <row r="130" spans="1:11" x14ac:dyDescent="0.35">
      <c r="A130" s="2"/>
      <c r="B130" s="6"/>
      <c r="C130" s="7"/>
      <c r="D130" s="7"/>
      <c r="E130" s="7"/>
      <c r="F130" s="6"/>
      <c r="G130" s="7"/>
      <c r="H130" s="7"/>
      <c r="I130" s="7"/>
      <c r="J130" s="7"/>
      <c r="K130" s="7"/>
    </row>
    <row r="131" spans="1:11" x14ac:dyDescent="0.35">
      <c r="A131" s="2"/>
      <c r="B131" s="6"/>
      <c r="C131" s="7"/>
      <c r="D131" s="7"/>
      <c r="E131" s="7"/>
      <c r="F131" s="6"/>
      <c r="G131" s="7"/>
      <c r="H131" s="7"/>
      <c r="I131" s="7"/>
      <c r="J131" s="7"/>
      <c r="K131" s="7"/>
    </row>
    <row r="132" spans="1:11" x14ac:dyDescent="0.35">
      <c r="A132" s="2"/>
      <c r="B132" s="6"/>
      <c r="C132" s="7"/>
      <c r="D132" s="7"/>
      <c r="E132" s="7"/>
      <c r="F132" s="6"/>
      <c r="G132" s="7"/>
      <c r="H132" s="7"/>
      <c r="I132" s="7"/>
      <c r="J132" s="7"/>
      <c r="K132" s="7"/>
    </row>
    <row r="133" spans="1:11" x14ac:dyDescent="0.35">
      <c r="A133" s="2"/>
      <c r="B133" s="6"/>
      <c r="C133" s="7"/>
      <c r="D133" s="7"/>
      <c r="E133" s="7"/>
      <c r="F133" s="6"/>
      <c r="G133" s="7"/>
      <c r="H133" s="7"/>
      <c r="I133" s="7"/>
      <c r="J133" s="7"/>
      <c r="K133" s="7"/>
    </row>
    <row r="134" spans="1:11" x14ac:dyDescent="0.35">
      <c r="A134" s="2"/>
      <c r="B134" s="6"/>
      <c r="C134" s="7"/>
      <c r="D134" s="7"/>
      <c r="E134" s="7"/>
      <c r="F134" s="6"/>
      <c r="G134" s="7"/>
      <c r="H134" s="7"/>
      <c r="I134" s="7"/>
      <c r="J134" s="7"/>
      <c r="K134" s="7"/>
    </row>
    <row r="135" spans="1:11" x14ac:dyDescent="0.35">
      <c r="A135" s="2"/>
      <c r="B135" s="6"/>
      <c r="C135" s="7"/>
      <c r="D135" s="7"/>
      <c r="E135" s="7"/>
      <c r="F135" s="6"/>
      <c r="G135" s="7"/>
      <c r="H135" s="7"/>
      <c r="I135" s="7"/>
      <c r="J135" s="7"/>
      <c r="K135" s="7"/>
    </row>
    <row r="136" spans="1:11" x14ac:dyDescent="0.35">
      <c r="A136" s="2"/>
      <c r="B136" s="6"/>
      <c r="C136" s="7"/>
      <c r="D136" s="7"/>
      <c r="E136" s="7"/>
      <c r="F136" s="6"/>
      <c r="G136" s="7"/>
      <c r="H136" s="7"/>
      <c r="I136" s="7"/>
      <c r="J136" s="7"/>
      <c r="K136" s="7"/>
    </row>
    <row r="137" spans="1:11" x14ac:dyDescent="0.35">
      <c r="A137" s="2"/>
      <c r="B137" s="6"/>
      <c r="C137" s="7"/>
      <c r="D137" s="7"/>
      <c r="E137" s="7"/>
      <c r="F137" s="6"/>
      <c r="G137" s="7"/>
      <c r="H137" s="7"/>
      <c r="I137" s="7"/>
      <c r="J137" s="7"/>
      <c r="K137" s="7"/>
    </row>
    <row r="138" spans="1:11" x14ac:dyDescent="0.35">
      <c r="A138" s="2"/>
      <c r="B138" s="6"/>
      <c r="C138" s="7"/>
      <c r="D138" s="7"/>
      <c r="E138" s="7"/>
      <c r="F138" s="6"/>
      <c r="G138" s="7"/>
      <c r="H138" s="7"/>
      <c r="I138" s="7"/>
      <c r="J138" s="7"/>
      <c r="K138" s="7"/>
    </row>
    <row r="139" spans="1:11" x14ac:dyDescent="0.35">
      <c r="A139" s="2"/>
      <c r="B139" s="6"/>
      <c r="C139" s="7"/>
      <c r="D139" s="7"/>
      <c r="E139" s="7"/>
      <c r="F139" s="6"/>
      <c r="G139" s="7"/>
      <c r="H139" s="7"/>
      <c r="I139" s="7"/>
      <c r="J139" s="7"/>
      <c r="K139" s="7"/>
    </row>
    <row r="140" spans="1:11" x14ac:dyDescent="0.35">
      <c r="A140" s="2"/>
      <c r="B140" s="6"/>
      <c r="C140" s="7"/>
      <c r="D140" s="7"/>
      <c r="E140" s="7"/>
      <c r="F140" s="6"/>
      <c r="G140" s="7"/>
      <c r="H140" s="7"/>
      <c r="I140" s="7"/>
      <c r="J140" s="7"/>
      <c r="K140" s="7"/>
    </row>
    <row r="141" spans="1:11" x14ac:dyDescent="0.35">
      <c r="A141" s="2"/>
      <c r="B141" s="6"/>
      <c r="C141" s="7"/>
      <c r="D141" s="7"/>
      <c r="E141" s="7"/>
      <c r="F141" s="6"/>
      <c r="G141" s="7"/>
      <c r="H141" s="7"/>
      <c r="I141" s="7"/>
      <c r="J141" s="7"/>
      <c r="K141" s="7"/>
    </row>
    <row r="142" spans="1:11" x14ac:dyDescent="0.35">
      <c r="A142" s="2"/>
      <c r="B142" s="6"/>
      <c r="C142" s="7"/>
      <c r="D142" s="7"/>
      <c r="E142" s="7"/>
      <c r="F142" s="6"/>
      <c r="G142" s="7"/>
      <c r="H142" s="7"/>
      <c r="I142" s="7"/>
      <c r="J142" s="7"/>
      <c r="K142" s="7"/>
    </row>
    <row r="143" spans="1:11" x14ac:dyDescent="0.35">
      <c r="A143" s="2"/>
      <c r="B143" s="6"/>
      <c r="C143" s="7"/>
      <c r="D143" s="7"/>
      <c r="E143" s="7"/>
      <c r="F143" s="6"/>
      <c r="G143" s="7"/>
      <c r="H143" s="7"/>
      <c r="I143" s="7"/>
      <c r="J143" s="7"/>
      <c r="K143" s="7"/>
    </row>
    <row r="144" spans="1:11" x14ac:dyDescent="0.35">
      <c r="A144" s="2"/>
      <c r="B144" s="6"/>
      <c r="C144" s="7"/>
      <c r="D144" s="7"/>
      <c r="E144" s="7"/>
      <c r="F144" s="6"/>
      <c r="G144" s="7"/>
      <c r="H144" s="7"/>
      <c r="I144" s="7"/>
      <c r="J144" s="7"/>
      <c r="K144" s="7"/>
    </row>
    <row r="145" spans="1:11" x14ac:dyDescent="0.35">
      <c r="A145" s="2"/>
      <c r="B145" s="6"/>
      <c r="C145" s="7"/>
      <c r="D145" s="7"/>
      <c r="E145" s="7"/>
      <c r="F145" s="6"/>
      <c r="G145" s="7"/>
      <c r="H145" s="7"/>
      <c r="I145" s="7"/>
      <c r="J145" s="7"/>
      <c r="K145" s="7"/>
    </row>
    <row r="146" spans="1:11" x14ac:dyDescent="0.35">
      <c r="A146" s="2"/>
      <c r="B146" s="6"/>
      <c r="C146" s="7"/>
      <c r="D146" s="7"/>
      <c r="E146" s="7"/>
      <c r="F146" s="6"/>
      <c r="G146" s="7"/>
      <c r="H146" s="7"/>
      <c r="I146" s="7"/>
      <c r="J146" s="7"/>
      <c r="K146" s="7"/>
    </row>
    <row r="147" spans="1:11" x14ac:dyDescent="0.35">
      <c r="A147" s="2"/>
      <c r="B147" s="6"/>
      <c r="C147" s="7"/>
      <c r="D147" s="7"/>
      <c r="E147" s="7"/>
      <c r="F147" s="6"/>
      <c r="G147" s="7"/>
      <c r="H147" s="7"/>
      <c r="I147" s="7"/>
      <c r="J147" s="7"/>
      <c r="K147" s="7"/>
    </row>
    <row r="148" spans="1:11" x14ac:dyDescent="0.35">
      <c r="A148" s="2"/>
      <c r="B148" s="6"/>
      <c r="C148" s="7"/>
      <c r="D148" s="7"/>
      <c r="E148" s="7"/>
      <c r="F148" s="6"/>
      <c r="G148" s="7"/>
      <c r="H148" s="7"/>
      <c r="I148" s="7"/>
      <c r="J148" s="7"/>
      <c r="K148" s="7"/>
    </row>
    <row r="149" spans="1:11" x14ac:dyDescent="0.35">
      <c r="A149" s="2"/>
      <c r="B149" s="6"/>
      <c r="C149" s="7"/>
      <c r="D149" s="7"/>
      <c r="E149" s="7"/>
      <c r="F149" s="6"/>
      <c r="G149" s="7"/>
      <c r="H149" s="7"/>
      <c r="I149" s="7"/>
      <c r="J149" s="7"/>
      <c r="K149" s="7"/>
    </row>
    <row r="150" spans="1:11" x14ac:dyDescent="0.35">
      <c r="A150" s="2"/>
      <c r="B150" s="6"/>
      <c r="C150" s="7"/>
      <c r="D150" s="7"/>
      <c r="E150" s="7"/>
      <c r="F150" s="6"/>
      <c r="G150" s="7"/>
      <c r="H150" s="7"/>
      <c r="I150" s="7"/>
      <c r="J150" s="7"/>
      <c r="K150" s="7"/>
    </row>
    <row r="151" spans="1:11" x14ac:dyDescent="0.35">
      <c r="A151" s="2"/>
      <c r="B151" s="6"/>
      <c r="C151" s="7"/>
      <c r="D151" s="7"/>
      <c r="E151" s="7"/>
      <c r="F151" s="6"/>
      <c r="G151" s="7"/>
      <c r="H151" s="7"/>
      <c r="I151" s="7"/>
      <c r="J151" s="7"/>
      <c r="K151" s="7"/>
    </row>
    <row r="152" spans="1:11" x14ac:dyDescent="0.35">
      <c r="A152" s="2"/>
      <c r="B152" s="6"/>
      <c r="C152" s="7"/>
      <c r="D152" s="7"/>
      <c r="E152" s="7"/>
      <c r="F152" s="6"/>
      <c r="G152" s="7"/>
      <c r="H152" s="7"/>
      <c r="I152" s="7"/>
      <c r="J152" s="7"/>
      <c r="K152" s="7"/>
    </row>
    <row r="153" spans="1:11" x14ac:dyDescent="0.35">
      <c r="A153" s="2"/>
      <c r="B153" s="6"/>
      <c r="C153" s="7"/>
      <c r="D153" s="7"/>
      <c r="E153" s="7"/>
      <c r="F153" s="6"/>
      <c r="G153" s="7"/>
      <c r="H153" s="7"/>
      <c r="I153" s="7"/>
      <c r="J153" s="7"/>
      <c r="K153" s="7"/>
    </row>
    <row r="154" spans="1:11" x14ac:dyDescent="0.35">
      <c r="A154" s="2"/>
      <c r="B154" s="6"/>
      <c r="C154" s="7"/>
      <c r="D154" s="7"/>
      <c r="E154" s="7"/>
      <c r="F154" s="6"/>
      <c r="G154" s="7"/>
      <c r="H154" s="7"/>
      <c r="I154" s="7"/>
      <c r="J154" s="7"/>
      <c r="K154" s="7"/>
    </row>
    <row r="155" spans="1:11" x14ac:dyDescent="0.35">
      <c r="A155" s="2"/>
      <c r="B155" s="6"/>
      <c r="C155" s="7"/>
      <c r="D155" s="7"/>
      <c r="E155" s="7"/>
      <c r="F155" s="6"/>
      <c r="G155" s="7"/>
      <c r="H155" s="7"/>
      <c r="I155" s="7"/>
      <c r="J155" s="7"/>
      <c r="K155" s="7"/>
    </row>
    <row r="156" spans="1:11" x14ac:dyDescent="0.35">
      <c r="A156" s="2"/>
      <c r="B156" s="6"/>
      <c r="C156" s="7"/>
      <c r="D156" s="7"/>
      <c r="E156" s="7"/>
      <c r="F156" s="6"/>
      <c r="G156" s="7"/>
      <c r="H156" s="7"/>
      <c r="I156" s="7"/>
      <c r="J156" s="7"/>
      <c r="K156" s="7"/>
    </row>
    <row r="157" spans="1:11" x14ac:dyDescent="0.35">
      <c r="A157" s="2"/>
      <c r="B157" s="6"/>
      <c r="C157" s="7"/>
      <c r="D157" s="7"/>
      <c r="E157" s="7"/>
      <c r="F157" s="6"/>
      <c r="G157" s="7"/>
      <c r="H157" s="7"/>
      <c r="I157" s="7"/>
      <c r="J157" s="7"/>
      <c r="K157" s="7"/>
    </row>
    <row r="158" spans="1:11" x14ac:dyDescent="0.35">
      <c r="A158" s="2"/>
      <c r="B158" s="6"/>
      <c r="C158" s="7"/>
      <c r="D158" s="7"/>
      <c r="E158" s="7"/>
      <c r="F158" s="6"/>
      <c r="G158" s="7"/>
      <c r="H158" s="7"/>
      <c r="I158" s="7"/>
      <c r="J158" s="7"/>
      <c r="K158" s="7"/>
    </row>
    <row r="159" spans="1:11" x14ac:dyDescent="0.35">
      <c r="A159" s="2"/>
      <c r="B159" s="6"/>
      <c r="C159" s="7"/>
      <c r="D159" s="7"/>
      <c r="E159" s="7"/>
      <c r="F159" s="6"/>
      <c r="G159" s="7"/>
      <c r="H159" s="7"/>
      <c r="I159" s="7"/>
      <c r="J159" s="7"/>
      <c r="K159" s="7"/>
    </row>
    <row r="160" spans="1:11" x14ac:dyDescent="0.35">
      <c r="A160" s="2"/>
      <c r="B160" s="6"/>
      <c r="C160" s="7"/>
      <c r="D160" s="7"/>
      <c r="E160" s="7"/>
      <c r="F160" s="6"/>
      <c r="G160" s="7"/>
      <c r="H160" s="7"/>
      <c r="I160" s="7"/>
      <c r="J160" s="7"/>
      <c r="K160" s="7"/>
    </row>
    <row r="161" spans="1:11" x14ac:dyDescent="0.35">
      <c r="A161" s="2"/>
      <c r="B161" s="6"/>
      <c r="C161" s="7"/>
      <c r="D161" s="7"/>
      <c r="E161" s="7"/>
      <c r="F161" s="6"/>
      <c r="G161" s="7"/>
      <c r="H161" s="7"/>
      <c r="I161" s="7"/>
      <c r="J161" s="7"/>
      <c r="K161" s="7"/>
    </row>
    <row r="162" spans="1:11" x14ac:dyDescent="0.35">
      <c r="A162" s="2"/>
      <c r="B162" s="6"/>
      <c r="C162" s="7"/>
      <c r="D162" s="7"/>
      <c r="E162" s="7"/>
      <c r="F162" s="6"/>
      <c r="G162" s="7"/>
      <c r="H162" s="7"/>
      <c r="I162" s="7"/>
      <c r="J162" s="7"/>
      <c r="K162" s="7"/>
    </row>
    <row r="163" spans="1:11" x14ac:dyDescent="0.35">
      <c r="A163" s="2"/>
      <c r="B163" s="6"/>
      <c r="C163" s="7"/>
      <c r="D163" s="7"/>
      <c r="E163" s="7"/>
      <c r="F163" s="6"/>
      <c r="G163" s="7"/>
      <c r="H163" s="7"/>
      <c r="I163" s="7"/>
      <c r="J163" s="7"/>
      <c r="K163" s="7"/>
    </row>
    <row r="164" spans="1:11" x14ac:dyDescent="0.35">
      <c r="A164" s="2"/>
      <c r="B164" s="6"/>
      <c r="C164" s="7"/>
      <c r="D164" s="7"/>
      <c r="E164" s="7"/>
      <c r="F164" s="6"/>
      <c r="G164" s="7"/>
      <c r="H164" s="7"/>
      <c r="I164" s="7"/>
      <c r="J164" s="7"/>
      <c r="K164" s="7"/>
    </row>
    <row r="165" spans="1:11" x14ac:dyDescent="0.35">
      <c r="A165" s="2"/>
      <c r="B165" s="6"/>
      <c r="C165" s="7"/>
      <c r="D165" s="7"/>
      <c r="E165" s="7"/>
      <c r="F165" s="6"/>
      <c r="G165" s="7"/>
      <c r="H165" s="7"/>
      <c r="I165" s="7"/>
      <c r="J165" s="7"/>
      <c r="K165" s="7"/>
    </row>
    <row r="166" spans="1:11" x14ac:dyDescent="0.35">
      <c r="A166" s="2"/>
      <c r="B166" s="6"/>
      <c r="C166" s="7"/>
      <c r="D166" s="7"/>
      <c r="E166" s="7"/>
      <c r="F166" s="6"/>
      <c r="G166" s="7"/>
      <c r="H166" s="7"/>
      <c r="I166" s="7"/>
      <c r="J166" s="7"/>
      <c r="K166" s="7"/>
    </row>
    <row r="167" spans="1:11" x14ac:dyDescent="0.35">
      <c r="A167" s="2"/>
      <c r="B167" s="6"/>
      <c r="C167" s="7"/>
      <c r="D167" s="7"/>
      <c r="E167" s="7"/>
      <c r="F167" s="6"/>
      <c r="G167" s="7"/>
      <c r="H167" s="7"/>
      <c r="I167" s="7"/>
      <c r="J167" s="7"/>
      <c r="K167" s="7"/>
    </row>
    <row r="168" spans="1:11" x14ac:dyDescent="0.35">
      <c r="A168" s="2"/>
      <c r="B168" s="6"/>
      <c r="C168" s="7"/>
      <c r="D168" s="7"/>
      <c r="E168" s="7"/>
      <c r="F168" s="6"/>
      <c r="G168" s="7"/>
      <c r="H168" s="7"/>
      <c r="I168" s="7"/>
      <c r="J168" s="7"/>
      <c r="K168" s="7"/>
    </row>
    <row r="169" spans="1:11" x14ac:dyDescent="0.35">
      <c r="A169" s="2"/>
      <c r="B169" s="6"/>
      <c r="C169" s="7"/>
      <c r="D169" s="7"/>
      <c r="E169" s="7"/>
      <c r="F169" s="6"/>
      <c r="G169" s="7"/>
      <c r="H169" s="7"/>
      <c r="I169" s="7"/>
      <c r="J169" s="7"/>
      <c r="K169" s="7"/>
    </row>
    <row r="170" spans="1:11" x14ac:dyDescent="0.35">
      <c r="A170" s="2"/>
      <c r="B170" s="6"/>
      <c r="C170" s="7"/>
      <c r="D170" s="7"/>
      <c r="E170" s="7"/>
      <c r="F170" s="6"/>
      <c r="G170" s="7"/>
      <c r="H170" s="7"/>
      <c r="I170" s="7"/>
      <c r="J170" s="7"/>
      <c r="K170" s="7"/>
    </row>
    <row r="171" spans="1:11" x14ac:dyDescent="0.35">
      <c r="A171" s="2"/>
      <c r="B171" s="6"/>
      <c r="C171" s="7"/>
      <c r="D171" s="7"/>
      <c r="E171" s="7"/>
      <c r="F171" s="6"/>
      <c r="G171" s="7"/>
      <c r="H171" s="7"/>
      <c r="I171" s="7"/>
      <c r="J171" s="7"/>
      <c r="K171" s="7"/>
    </row>
    <row r="172" spans="1:11" x14ac:dyDescent="0.35">
      <c r="A172" s="2"/>
      <c r="B172" s="6"/>
      <c r="C172" s="7"/>
      <c r="D172" s="7"/>
      <c r="E172" s="7"/>
      <c r="F172" s="6"/>
      <c r="G172" s="7"/>
      <c r="H172" s="7"/>
      <c r="I172" s="7"/>
      <c r="J172" s="7"/>
      <c r="K172" s="7"/>
    </row>
    <row r="173" spans="1:11" x14ac:dyDescent="0.35">
      <c r="A173" s="2"/>
      <c r="B173" s="6"/>
      <c r="C173" s="7"/>
      <c r="D173" s="7"/>
      <c r="E173" s="7"/>
      <c r="F173" s="6"/>
      <c r="G173" s="7"/>
      <c r="H173" s="7"/>
      <c r="I173" s="7"/>
      <c r="J173" s="7"/>
      <c r="K173" s="7"/>
    </row>
    <row r="174" spans="1:11" x14ac:dyDescent="0.35">
      <c r="A174" s="2"/>
      <c r="B174" s="6"/>
      <c r="C174" s="7"/>
      <c r="D174" s="7"/>
      <c r="E174" s="7"/>
      <c r="F174" s="6"/>
      <c r="G174" s="7"/>
      <c r="H174" s="7"/>
      <c r="I174" s="7"/>
      <c r="J174" s="7"/>
      <c r="K174" s="7"/>
    </row>
    <row r="175" spans="1:11" x14ac:dyDescent="0.35">
      <c r="A175" s="2"/>
      <c r="B175" s="6"/>
      <c r="C175" s="7"/>
      <c r="D175" s="7"/>
      <c r="E175" s="7"/>
      <c r="F175" s="6"/>
      <c r="G175" s="7"/>
      <c r="H175" s="7"/>
      <c r="I175" s="7"/>
      <c r="J175" s="7"/>
      <c r="K175" s="7"/>
    </row>
    <row r="176" spans="1:11" x14ac:dyDescent="0.35">
      <c r="A176" s="2"/>
      <c r="B176" s="6"/>
      <c r="C176" s="7"/>
      <c r="D176" s="7"/>
      <c r="E176" s="7"/>
      <c r="F176" s="6"/>
      <c r="G176" s="7"/>
      <c r="H176" s="7"/>
      <c r="I176" s="7"/>
      <c r="J176" s="7"/>
      <c r="K176" s="7"/>
    </row>
    <row r="177" spans="1:11" x14ac:dyDescent="0.35">
      <c r="A177" s="2"/>
      <c r="B177" s="6"/>
      <c r="C177" s="7"/>
      <c r="D177" s="7"/>
      <c r="E177" s="7"/>
      <c r="F177" s="6"/>
      <c r="G177" s="7"/>
      <c r="H177" s="7"/>
      <c r="I177" s="7"/>
      <c r="J177" s="7"/>
      <c r="K177" s="7"/>
    </row>
    <row r="178" spans="1:11" x14ac:dyDescent="0.35">
      <c r="A178" s="2"/>
      <c r="B178" s="6"/>
      <c r="C178" s="7"/>
      <c r="D178" s="7"/>
      <c r="E178" s="7"/>
      <c r="F178" s="6"/>
      <c r="G178" s="7"/>
      <c r="H178" s="7"/>
      <c r="I178" s="7"/>
      <c r="J178" s="7"/>
      <c r="K178" s="7"/>
    </row>
    <row r="179" spans="1:11" x14ac:dyDescent="0.35">
      <c r="A179" s="2"/>
      <c r="B179" s="6"/>
      <c r="C179" s="7"/>
      <c r="D179" s="7"/>
      <c r="E179" s="7"/>
      <c r="F179" s="6"/>
      <c r="G179" s="7"/>
      <c r="H179" s="7"/>
      <c r="I179" s="7"/>
      <c r="J179" s="7"/>
      <c r="K179" s="7"/>
    </row>
    <row r="180" spans="1:11" x14ac:dyDescent="0.35">
      <c r="A180" s="2"/>
      <c r="B180" s="6"/>
      <c r="C180" s="7"/>
      <c r="D180" s="7"/>
      <c r="E180" s="7"/>
      <c r="F180" s="6"/>
      <c r="G180" s="7"/>
      <c r="H180" s="7"/>
      <c r="I180" s="7"/>
      <c r="J180" s="7"/>
      <c r="K180" s="7"/>
    </row>
    <row r="181" spans="1:11" x14ac:dyDescent="0.35">
      <c r="A181" s="2"/>
      <c r="B181" s="6"/>
      <c r="C181" s="7"/>
      <c r="D181" s="7"/>
      <c r="E181" s="7"/>
      <c r="F181" s="6"/>
      <c r="G181" s="7"/>
      <c r="H181" s="7"/>
      <c r="I181" s="7"/>
      <c r="J181" s="7"/>
      <c r="K181" s="7"/>
    </row>
    <row r="182" spans="1:11" x14ac:dyDescent="0.35">
      <c r="A182" s="2"/>
      <c r="B182" s="6"/>
      <c r="C182" s="7"/>
      <c r="D182" s="7"/>
      <c r="E182" s="7"/>
      <c r="F182" s="6"/>
      <c r="G182" s="7"/>
      <c r="H182" s="7"/>
      <c r="I182" s="7"/>
      <c r="J182" s="7"/>
      <c r="K182" s="7"/>
    </row>
    <row r="183" spans="1:11" x14ac:dyDescent="0.35">
      <c r="A183" s="2"/>
      <c r="B183" s="6"/>
      <c r="C183" s="7"/>
      <c r="D183" s="7"/>
      <c r="E183" s="7"/>
      <c r="F183" s="6"/>
      <c r="G183" s="7"/>
      <c r="H183" s="7"/>
      <c r="I183" s="7"/>
      <c r="J183" s="7"/>
      <c r="K183" s="7"/>
    </row>
    <row r="184" spans="1:11" x14ac:dyDescent="0.35">
      <c r="A184" s="2"/>
      <c r="B184" s="6"/>
      <c r="C184" s="7"/>
      <c r="D184" s="7"/>
      <c r="E184" s="7"/>
      <c r="F184" s="6"/>
      <c r="G184" s="7"/>
      <c r="H184" s="7"/>
      <c r="I184" s="7"/>
      <c r="J184" s="7"/>
      <c r="K184" s="7"/>
    </row>
    <row r="185" spans="1:11" x14ac:dyDescent="0.35">
      <c r="A185" s="2"/>
      <c r="B185" s="6"/>
      <c r="C185" s="7"/>
      <c r="D185" s="7"/>
      <c r="E185" s="7"/>
      <c r="F185" s="6"/>
      <c r="G185" s="7"/>
      <c r="H185" s="7"/>
      <c r="I185" s="7"/>
      <c r="J185" s="7"/>
      <c r="K185" s="7"/>
    </row>
    <row r="186" spans="1:11" x14ac:dyDescent="0.35">
      <c r="A186" s="2"/>
      <c r="B186" s="6"/>
      <c r="C186" s="7"/>
      <c r="D186" s="7"/>
      <c r="E186" s="7"/>
      <c r="F186" s="6"/>
      <c r="G186" s="7"/>
      <c r="H186" s="7"/>
      <c r="I186" s="7"/>
      <c r="J186" s="7"/>
      <c r="K186" s="7"/>
    </row>
    <row r="187" spans="1:11" x14ac:dyDescent="0.35">
      <c r="A187" s="2"/>
      <c r="B187" s="6"/>
      <c r="C187" s="7"/>
      <c r="D187" s="7"/>
      <c r="E187" s="7"/>
      <c r="F187" s="6"/>
      <c r="G187" s="7"/>
      <c r="H187" s="7"/>
      <c r="I187" s="7"/>
      <c r="J187" s="7"/>
      <c r="K187" s="7"/>
    </row>
    <row r="188" spans="1:11" x14ac:dyDescent="0.35">
      <c r="A188" s="2"/>
      <c r="B188" s="6"/>
      <c r="C188" s="7"/>
      <c r="D188" s="7"/>
      <c r="E188" s="7"/>
      <c r="F188" s="6"/>
      <c r="G188" s="7"/>
      <c r="H188" s="7"/>
      <c r="I188" s="7"/>
      <c r="J188" s="7"/>
      <c r="K188" s="7"/>
    </row>
    <row r="189" spans="1:11" x14ac:dyDescent="0.35">
      <c r="A189" s="2"/>
      <c r="B189" s="6"/>
      <c r="C189" s="7"/>
      <c r="D189" s="7"/>
      <c r="E189" s="7"/>
      <c r="F189" s="6"/>
      <c r="G189" s="7"/>
      <c r="H189" s="7"/>
      <c r="I189" s="7"/>
      <c r="J189" s="7"/>
      <c r="K189" s="7"/>
    </row>
    <row r="190" spans="1:11" x14ac:dyDescent="0.35">
      <c r="A190" s="2"/>
      <c r="B190" s="6"/>
      <c r="C190" s="7"/>
      <c r="D190" s="7"/>
      <c r="E190" s="7"/>
      <c r="F190" s="6"/>
      <c r="G190" s="7"/>
      <c r="H190" s="7"/>
      <c r="I190" s="7"/>
      <c r="J190" s="7"/>
      <c r="K190" s="7"/>
    </row>
    <row r="191" spans="1:11" x14ac:dyDescent="0.35">
      <c r="A191" s="2"/>
      <c r="B191" s="6"/>
      <c r="C191" s="7"/>
      <c r="D191" s="7"/>
      <c r="E191" s="7"/>
      <c r="F191" s="6"/>
      <c r="G191" s="7"/>
      <c r="H191" s="7"/>
      <c r="I191" s="7"/>
      <c r="J191" s="7"/>
      <c r="K191" s="7"/>
    </row>
    <row r="192" spans="1:11" x14ac:dyDescent="0.35">
      <c r="A192" s="2"/>
      <c r="B192" s="6"/>
      <c r="C192" s="7"/>
      <c r="D192" s="7"/>
      <c r="E192" s="7"/>
      <c r="F192" s="6"/>
      <c r="G192" s="7"/>
      <c r="H192" s="7"/>
      <c r="I192" s="7"/>
      <c r="J192" s="7"/>
      <c r="K192" s="7"/>
    </row>
    <row r="193" spans="1:11" x14ac:dyDescent="0.35">
      <c r="A193" s="2"/>
      <c r="B193" s="6"/>
      <c r="C193" s="7"/>
      <c r="D193" s="7"/>
      <c r="E193" s="7"/>
      <c r="F193" s="6"/>
      <c r="G193" s="7"/>
      <c r="H193" s="7"/>
      <c r="I193" s="7"/>
      <c r="J193" s="7"/>
      <c r="K193" s="7"/>
    </row>
    <row r="194" spans="1:11" x14ac:dyDescent="0.35">
      <c r="A194" s="2"/>
      <c r="B194" s="6"/>
      <c r="C194" s="7"/>
      <c r="D194" s="7"/>
      <c r="E194" s="7"/>
      <c r="F194" s="6"/>
      <c r="G194" s="7"/>
      <c r="H194" s="7"/>
      <c r="I194" s="7"/>
      <c r="J194" s="7"/>
      <c r="K194" s="7"/>
    </row>
    <row r="195" spans="1:11" x14ac:dyDescent="0.35">
      <c r="A195" s="2"/>
      <c r="B195" s="6"/>
      <c r="C195" s="7"/>
      <c r="D195" s="7"/>
      <c r="E195" s="7"/>
      <c r="F195" s="6"/>
      <c r="G195" s="7"/>
      <c r="H195" s="7"/>
      <c r="I195" s="7"/>
      <c r="J195" s="7"/>
      <c r="K195" s="7"/>
    </row>
    <row r="196" spans="1:11" x14ac:dyDescent="0.35">
      <c r="A196" s="2"/>
      <c r="B196" s="6"/>
      <c r="C196" s="7"/>
      <c r="D196" s="7"/>
      <c r="E196" s="7"/>
      <c r="F196" s="6"/>
      <c r="G196" s="7"/>
      <c r="H196" s="7"/>
      <c r="I196" s="7"/>
      <c r="J196" s="7"/>
      <c r="K196" s="7"/>
    </row>
    <row r="197" spans="1:11" x14ac:dyDescent="0.35">
      <c r="A197" s="2"/>
      <c r="B197" s="6"/>
      <c r="C197" s="7"/>
      <c r="D197" s="7"/>
      <c r="E197" s="7"/>
      <c r="F197" s="6"/>
      <c r="G197" s="7"/>
      <c r="H197" s="7"/>
      <c r="I197" s="7"/>
      <c r="J197" s="7"/>
      <c r="K197" s="7"/>
    </row>
    <row r="198" spans="1:11" x14ac:dyDescent="0.35">
      <c r="A198" s="2"/>
      <c r="B198" s="6"/>
      <c r="C198" s="7"/>
      <c r="D198" s="7"/>
      <c r="E198" s="7"/>
      <c r="F198" s="6"/>
      <c r="G198" s="7"/>
      <c r="H198" s="7"/>
      <c r="I198" s="7"/>
      <c r="J198" s="7"/>
      <c r="K198" s="7"/>
    </row>
    <row r="199" spans="1:11" x14ac:dyDescent="0.35">
      <c r="A199" s="2"/>
      <c r="B199" s="6"/>
      <c r="C199" s="7"/>
      <c r="D199" s="7"/>
      <c r="E199" s="7"/>
      <c r="F199" s="6"/>
      <c r="G199" s="7"/>
      <c r="H199" s="7"/>
      <c r="I199" s="7"/>
      <c r="J199" s="7"/>
      <c r="K199" s="7"/>
    </row>
    <row r="200" spans="1:11" x14ac:dyDescent="0.35">
      <c r="A200" s="2"/>
      <c r="B200" s="6"/>
      <c r="C200" s="7"/>
      <c r="D200" s="7"/>
      <c r="E200" s="7"/>
      <c r="F200" s="6"/>
      <c r="G200" s="7"/>
      <c r="H200" s="7"/>
      <c r="I200" s="7"/>
      <c r="J200" s="7"/>
      <c r="K200" s="7"/>
    </row>
    <row r="201" spans="1:11" x14ac:dyDescent="0.35">
      <c r="A201" s="2"/>
      <c r="B201" s="6"/>
      <c r="C201" s="7"/>
      <c r="D201" s="7"/>
      <c r="E201" s="7"/>
      <c r="F201" s="6"/>
      <c r="G201" s="7"/>
      <c r="H201" s="7"/>
      <c r="I201" s="7"/>
      <c r="J201" s="7"/>
      <c r="K201" s="7"/>
    </row>
    <row r="202" spans="1:11" x14ac:dyDescent="0.35">
      <c r="A202" s="2"/>
      <c r="B202" s="6"/>
      <c r="C202" s="7"/>
      <c r="D202" s="7"/>
      <c r="E202" s="7"/>
      <c r="F202" s="6"/>
      <c r="G202" s="7"/>
      <c r="H202" s="7"/>
      <c r="I202" s="7"/>
      <c r="J202" s="7"/>
      <c r="K202" s="7"/>
    </row>
    <row r="203" spans="1:11" x14ac:dyDescent="0.35">
      <c r="A203" s="2"/>
      <c r="B203" s="6"/>
      <c r="C203" s="7"/>
      <c r="D203" s="7"/>
      <c r="E203" s="7"/>
      <c r="F203" s="6"/>
      <c r="G203" s="7"/>
      <c r="H203" s="7"/>
      <c r="I203" s="7"/>
      <c r="J203" s="7"/>
      <c r="K203" s="7"/>
    </row>
    <row r="204" spans="1:11" x14ac:dyDescent="0.35">
      <c r="A204" s="2"/>
      <c r="B204" s="6"/>
      <c r="C204" s="7"/>
      <c r="D204" s="7"/>
      <c r="E204" s="7"/>
      <c r="F204" s="6"/>
      <c r="G204" s="7"/>
      <c r="H204" s="7"/>
      <c r="I204" s="7"/>
      <c r="J204" s="7"/>
      <c r="K204" s="7"/>
    </row>
    <row r="205" spans="1:11" x14ac:dyDescent="0.35">
      <c r="A205" s="2"/>
      <c r="B205" s="6"/>
      <c r="C205" s="7"/>
      <c r="D205" s="7"/>
      <c r="E205" s="7"/>
      <c r="F205" s="6"/>
      <c r="G205" s="7"/>
      <c r="H205" s="7"/>
      <c r="I205" s="7"/>
      <c r="J205" s="7"/>
      <c r="K205" s="7"/>
    </row>
    <row r="206" spans="1:11" x14ac:dyDescent="0.35">
      <c r="A206" s="2"/>
      <c r="B206" s="6"/>
      <c r="C206" s="7"/>
      <c r="D206" s="7"/>
      <c r="E206" s="7"/>
      <c r="F206" s="6"/>
      <c r="G206" s="7"/>
      <c r="H206" s="7"/>
      <c r="I206" s="7"/>
      <c r="J206" s="7"/>
      <c r="K206" s="7"/>
    </row>
    <row r="207" spans="1:11" x14ac:dyDescent="0.35">
      <c r="A207" s="2"/>
      <c r="B207" s="6"/>
      <c r="C207" s="7"/>
      <c r="D207" s="7"/>
      <c r="E207" s="7"/>
      <c r="F207" s="6"/>
      <c r="G207" s="7"/>
      <c r="H207" s="7"/>
      <c r="I207" s="7"/>
      <c r="J207" s="7"/>
      <c r="K207" s="7"/>
    </row>
    <row r="208" spans="1:11" x14ac:dyDescent="0.35">
      <c r="A208" s="2"/>
      <c r="B208" s="6"/>
      <c r="C208" s="7"/>
      <c r="D208" s="7"/>
      <c r="E208" s="7"/>
      <c r="F208" s="6"/>
      <c r="G208" s="7"/>
      <c r="H208" s="7"/>
      <c r="I208" s="7"/>
      <c r="J208" s="7"/>
      <c r="K208" s="7"/>
    </row>
    <row r="209" spans="1:11" x14ac:dyDescent="0.35">
      <c r="A209" s="2"/>
      <c r="B209" s="6"/>
      <c r="C209" s="7"/>
      <c r="D209" s="7"/>
      <c r="E209" s="7"/>
      <c r="F209" s="6"/>
      <c r="G209" s="7"/>
      <c r="H209" s="7"/>
      <c r="I209" s="7"/>
      <c r="J209" s="7"/>
      <c r="K209" s="7"/>
    </row>
    <row r="210" spans="1:11" x14ac:dyDescent="0.35">
      <c r="A210" s="2"/>
      <c r="B210" s="6"/>
      <c r="C210" s="7"/>
      <c r="D210" s="7"/>
      <c r="E210" s="7"/>
      <c r="F210" s="6"/>
      <c r="G210" s="7"/>
      <c r="H210" s="7"/>
      <c r="I210" s="7"/>
      <c r="J210" s="7"/>
      <c r="K210" s="7"/>
    </row>
    <row r="211" spans="1:11" x14ac:dyDescent="0.35">
      <c r="A211" s="2"/>
      <c r="B211" s="6"/>
      <c r="C211" s="7"/>
      <c r="D211" s="7"/>
      <c r="E211" s="7"/>
      <c r="F211" s="6"/>
      <c r="G211" s="7"/>
      <c r="H211" s="7"/>
      <c r="I211" s="7"/>
      <c r="J211" s="7"/>
      <c r="K211" s="7"/>
    </row>
    <row r="212" spans="1:11" x14ac:dyDescent="0.35">
      <c r="A212" s="2"/>
      <c r="B212" s="6"/>
      <c r="C212" s="7"/>
      <c r="D212" s="7"/>
      <c r="E212" s="7"/>
      <c r="F212" s="6"/>
      <c r="G212" s="7"/>
      <c r="H212" s="7"/>
      <c r="I212" s="7"/>
      <c r="J212" s="7"/>
      <c r="K212" s="7"/>
    </row>
    <row r="213" spans="1:11" x14ac:dyDescent="0.35">
      <c r="A213" s="2"/>
      <c r="B213" s="6"/>
      <c r="C213" s="7"/>
      <c r="D213" s="7"/>
      <c r="E213" s="7"/>
      <c r="F213" s="6"/>
      <c r="G213" s="7"/>
      <c r="H213" s="7"/>
      <c r="I213" s="7"/>
      <c r="J213" s="7"/>
      <c r="K213" s="7"/>
    </row>
    <row r="214" spans="1:11" x14ac:dyDescent="0.35">
      <c r="A214" s="2"/>
      <c r="B214" s="6"/>
      <c r="C214" s="7"/>
      <c r="D214" s="7"/>
      <c r="E214" s="7"/>
      <c r="F214" s="6"/>
      <c r="G214" s="7"/>
      <c r="H214" s="7"/>
      <c r="I214" s="7"/>
      <c r="J214" s="7"/>
      <c r="K214" s="7"/>
    </row>
    <row r="215" spans="1:11" x14ac:dyDescent="0.35">
      <c r="A215" s="2"/>
      <c r="B215" s="6"/>
      <c r="C215" s="7"/>
      <c r="D215" s="7"/>
      <c r="E215" s="7"/>
      <c r="F215" s="6"/>
      <c r="G215" s="7"/>
      <c r="H215" s="7"/>
      <c r="I215" s="7"/>
      <c r="J215" s="7"/>
      <c r="K215" s="7"/>
    </row>
    <row r="216" spans="1:11" x14ac:dyDescent="0.35">
      <c r="A216" s="2"/>
      <c r="B216" s="6"/>
      <c r="C216" s="7"/>
      <c r="D216" s="7"/>
      <c r="E216" s="7"/>
      <c r="F216" s="6"/>
      <c r="G216" s="7"/>
      <c r="H216" s="7"/>
      <c r="I216" s="7"/>
      <c r="J216" s="7"/>
      <c r="K216" s="7"/>
    </row>
    <row r="217" spans="1:11" x14ac:dyDescent="0.35">
      <c r="A217" s="2"/>
      <c r="B217" s="6"/>
      <c r="C217" s="7"/>
      <c r="D217" s="7"/>
      <c r="E217" s="7"/>
      <c r="F217" s="6"/>
      <c r="G217" s="7"/>
      <c r="H217" s="7"/>
      <c r="I217" s="7"/>
      <c r="J217" s="7"/>
      <c r="K217" s="7"/>
    </row>
    <row r="218" spans="1:11" x14ac:dyDescent="0.35">
      <c r="A218" s="2"/>
      <c r="B218" s="6"/>
      <c r="C218" s="7"/>
      <c r="D218" s="7"/>
      <c r="E218" s="7"/>
      <c r="F218" s="6"/>
      <c r="G218" s="7"/>
      <c r="H218" s="7"/>
      <c r="I218" s="7"/>
      <c r="J218" s="7"/>
      <c r="K218" s="7"/>
    </row>
    <row r="219" spans="1:11" x14ac:dyDescent="0.35">
      <c r="A219" s="2"/>
      <c r="B219" s="6"/>
      <c r="C219" s="7"/>
      <c r="D219" s="7"/>
      <c r="E219" s="7"/>
      <c r="F219" s="6"/>
      <c r="G219" s="7"/>
      <c r="H219" s="7"/>
      <c r="I219" s="7"/>
      <c r="J219" s="7"/>
      <c r="K219" s="7"/>
    </row>
    <row r="220" spans="1:11" x14ac:dyDescent="0.35">
      <c r="A220" s="2"/>
      <c r="B220" s="6"/>
      <c r="C220" s="7"/>
      <c r="D220" s="7"/>
      <c r="E220" s="7"/>
      <c r="F220" s="6"/>
      <c r="G220" s="7"/>
      <c r="H220" s="7"/>
      <c r="I220" s="7"/>
      <c r="J220" s="7"/>
      <c r="K220" s="7"/>
    </row>
    <row r="221" spans="1:11" x14ac:dyDescent="0.35">
      <c r="A221" s="2"/>
      <c r="B221" s="6"/>
      <c r="C221" s="7"/>
      <c r="D221" s="7"/>
      <c r="E221" s="7"/>
      <c r="F221" s="6"/>
      <c r="G221" s="7"/>
      <c r="H221" s="7"/>
      <c r="I221" s="7"/>
      <c r="J221" s="7"/>
      <c r="K221" s="7"/>
    </row>
    <row r="222" spans="1:11" x14ac:dyDescent="0.35">
      <c r="A222" s="2"/>
      <c r="B222" s="6"/>
      <c r="C222" s="7"/>
      <c r="D222" s="7"/>
      <c r="E222" s="7"/>
      <c r="F222" s="6"/>
      <c r="G222" s="7"/>
      <c r="H222" s="7"/>
      <c r="I222" s="7"/>
      <c r="J222" s="7"/>
      <c r="K222" s="7"/>
    </row>
    <row r="223" spans="1:11" x14ac:dyDescent="0.35">
      <c r="A223" s="2"/>
      <c r="B223" s="6"/>
      <c r="C223" s="7"/>
      <c r="D223" s="7"/>
      <c r="E223" s="7"/>
      <c r="F223" s="6"/>
      <c r="G223" s="7"/>
      <c r="H223" s="7"/>
      <c r="I223" s="7"/>
      <c r="J223" s="7"/>
      <c r="K223" s="7"/>
    </row>
    <row r="224" spans="1:11" x14ac:dyDescent="0.35">
      <c r="A224" s="2"/>
      <c r="B224" s="6"/>
      <c r="C224" s="7"/>
      <c r="D224" s="7"/>
      <c r="E224" s="7"/>
      <c r="F224" s="6"/>
      <c r="G224" s="7"/>
      <c r="H224" s="7"/>
      <c r="I224" s="7"/>
      <c r="J224" s="7"/>
      <c r="K224" s="7"/>
    </row>
    <row r="225" spans="1:11" x14ac:dyDescent="0.35">
      <c r="A225" s="2"/>
      <c r="B225" s="6"/>
      <c r="C225" s="7"/>
      <c r="D225" s="7"/>
      <c r="E225" s="7"/>
      <c r="F225" s="6"/>
      <c r="G225" s="7"/>
      <c r="H225" s="7"/>
      <c r="I225" s="7"/>
      <c r="J225" s="7"/>
      <c r="K225" s="7"/>
    </row>
    <row r="226" spans="1:11" x14ac:dyDescent="0.35">
      <c r="A226" s="2"/>
      <c r="B226" s="6"/>
      <c r="C226" s="7"/>
      <c r="D226" s="7"/>
      <c r="E226" s="7"/>
      <c r="F226" s="6"/>
      <c r="G226" s="7"/>
      <c r="H226" s="7"/>
      <c r="I226" s="7"/>
      <c r="J226" s="7"/>
      <c r="K226" s="7"/>
    </row>
    <row r="227" spans="1:11" x14ac:dyDescent="0.35">
      <c r="A227" s="2"/>
      <c r="B227" s="6"/>
      <c r="C227" s="7"/>
      <c r="D227" s="7"/>
      <c r="E227" s="7"/>
      <c r="F227" s="6"/>
      <c r="G227" s="7"/>
      <c r="H227" s="7"/>
      <c r="I227" s="7"/>
      <c r="J227" s="7"/>
      <c r="K227" s="7"/>
    </row>
    <row r="228" spans="1:11" x14ac:dyDescent="0.35">
      <c r="A228" s="2"/>
      <c r="B228" s="6"/>
      <c r="C228" s="7"/>
      <c r="D228" s="7"/>
      <c r="E228" s="7"/>
      <c r="F228" s="6"/>
      <c r="G228" s="7"/>
      <c r="H228" s="7"/>
      <c r="I228" s="7"/>
      <c r="J228" s="7"/>
      <c r="K228" s="7"/>
    </row>
    <row r="229" spans="1:11" x14ac:dyDescent="0.35">
      <c r="A229" s="2"/>
      <c r="B229" s="6"/>
      <c r="C229" s="7"/>
      <c r="D229" s="7"/>
      <c r="E229" s="7"/>
      <c r="F229" s="6"/>
      <c r="G229" s="7"/>
      <c r="H229" s="7"/>
      <c r="I229" s="7"/>
      <c r="J229" s="7"/>
      <c r="K229" s="7"/>
    </row>
    <row r="230" spans="1:11" x14ac:dyDescent="0.35">
      <c r="A230" s="2"/>
      <c r="B230" s="6"/>
      <c r="C230" s="7"/>
      <c r="D230" s="7"/>
      <c r="E230" s="7"/>
      <c r="F230" s="6"/>
      <c r="G230" s="7"/>
      <c r="H230" s="7"/>
      <c r="I230" s="7"/>
      <c r="J230" s="7"/>
      <c r="K230" s="7"/>
    </row>
    <row r="231" spans="1:11" x14ac:dyDescent="0.35">
      <c r="A231" s="2"/>
      <c r="B231" s="6"/>
      <c r="C231" s="7"/>
      <c r="D231" s="7"/>
      <c r="E231" s="7"/>
      <c r="F231" s="6"/>
      <c r="G231" s="7"/>
      <c r="H231" s="7"/>
      <c r="I231" s="7"/>
      <c r="J231" s="7"/>
      <c r="K231" s="7"/>
    </row>
    <row r="232" spans="1:11" x14ac:dyDescent="0.35">
      <c r="A232" s="2"/>
      <c r="B232" s="6"/>
      <c r="C232" s="7"/>
      <c r="D232" s="7"/>
      <c r="E232" s="7"/>
      <c r="F232" s="6"/>
      <c r="G232" s="7"/>
      <c r="H232" s="7"/>
      <c r="I232" s="7"/>
      <c r="J232" s="7"/>
      <c r="K232" s="7"/>
    </row>
    <row r="233" spans="1:11" x14ac:dyDescent="0.35">
      <c r="A233" s="2"/>
      <c r="B233" s="6"/>
      <c r="C233" s="7"/>
      <c r="D233" s="7"/>
      <c r="E233" s="7"/>
      <c r="F233" s="6"/>
      <c r="G233" s="7"/>
      <c r="H233" s="7"/>
      <c r="I233" s="7"/>
      <c r="J233" s="7"/>
      <c r="K233" s="7"/>
    </row>
    <row r="234" spans="1:11" x14ac:dyDescent="0.35">
      <c r="A234" s="2"/>
      <c r="B234" s="6"/>
      <c r="C234" s="7"/>
      <c r="D234" s="7"/>
      <c r="E234" s="7"/>
      <c r="F234" s="6"/>
      <c r="G234" s="7"/>
      <c r="H234" s="7"/>
      <c r="I234" s="7"/>
      <c r="J234" s="7"/>
      <c r="K234" s="7"/>
    </row>
    <row r="235" spans="1:11" x14ac:dyDescent="0.35">
      <c r="A235" s="2"/>
      <c r="B235" s="6"/>
      <c r="C235" s="7"/>
      <c r="D235" s="7"/>
      <c r="E235" s="7"/>
      <c r="F235" s="6"/>
      <c r="G235" s="7"/>
      <c r="H235" s="7"/>
      <c r="I235" s="7"/>
      <c r="J235" s="7"/>
      <c r="K235" s="7"/>
    </row>
    <row r="236" spans="1:11" x14ac:dyDescent="0.35">
      <c r="A236" s="2"/>
      <c r="B236" s="6"/>
      <c r="C236" s="7"/>
      <c r="D236" s="7"/>
      <c r="E236" s="7"/>
      <c r="F236" s="6"/>
      <c r="G236" s="7"/>
      <c r="H236" s="7"/>
      <c r="I236" s="7"/>
      <c r="J236" s="7"/>
      <c r="K236" s="7"/>
    </row>
    <row r="237" spans="1:11" x14ac:dyDescent="0.35">
      <c r="A237" s="2"/>
      <c r="B237" s="6"/>
      <c r="C237" s="7"/>
      <c r="D237" s="7"/>
      <c r="E237" s="7"/>
      <c r="F237" s="6"/>
      <c r="G237" s="7"/>
      <c r="H237" s="7"/>
      <c r="I237" s="7"/>
      <c r="J237" s="7"/>
      <c r="K237" s="7"/>
    </row>
    <row r="238" spans="1:11" x14ac:dyDescent="0.35">
      <c r="A238" s="2"/>
      <c r="B238" s="6"/>
      <c r="C238" s="7"/>
      <c r="D238" s="7"/>
      <c r="E238" s="7"/>
      <c r="F238" s="6"/>
      <c r="G238" s="7"/>
      <c r="H238" s="7"/>
      <c r="I238" s="7"/>
      <c r="J238" s="7"/>
      <c r="K238" s="7"/>
    </row>
    <row r="239" spans="1:11" x14ac:dyDescent="0.35">
      <c r="A239" s="2"/>
      <c r="B239" s="6"/>
      <c r="C239" s="7"/>
      <c r="D239" s="7"/>
      <c r="E239" s="7"/>
      <c r="F239" s="6"/>
      <c r="G239" s="7"/>
      <c r="H239" s="7"/>
      <c r="I239" s="7"/>
      <c r="J239" s="7"/>
      <c r="K239" s="7"/>
    </row>
    <row r="240" spans="1:11" x14ac:dyDescent="0.35">
      <c r="A240" s="2"/>
      <c r="B240" s="6"/>
      <c r="C240" s="7"/>
      <c r="D240" s="7"/>
      <c r="E240" s="7"/>
      <c r="F240" s="6"/>
      <c r="G240" s="7"/>
      <c r="H240" s="7"/>
      <c r="I240" s="7"/>
      <c r="J240" s="7"/>
      <c r="K240" s="7"/>
    </row>
    <row r="241" spans="1:11" x14ac:dyDescent="0.35">
      <c r="A241" s="2"/>
      <c r="B241" s="6"/>
      <c r="C241" s="7"/>
      <c r="D241" s="7"/>
      <c r="E241" s="7"/>
      <c r="F241" s="6"/>
      <c r="G241" s="7"/>
      <c r="H241" s="7"/>
      <c r="I241" s="7"/>
      <c r="J241" s="7"/>
      <c r="K241" s="7"/>
    </row>
    <row r="242" spans="1:11" x14ac:dyDescent="0.35">
      <c r="A242" s="2"/>
      <c r="B242" s="6"/>
      <c r="C242" s="7"/>
      <c r="D242" s="7"/>
      <c r="E242" s="7"/>
      <c r="F242" s="6"/>
      <c r="G242" s="7"/>
      <c r="H242" s="7"/>
      <c r="I242" s="7"/>
      <c r="J242" s="7"/>
      <c r="K242" s="7"/>
    </row>
    <row r="243" spans="1:11" x14ac:dyDescent="0.35">
      <c r="A243" s="2"/>
      <c r="B243" s="6"/>
      <c r="C243" s="7"/>
      <c r="D243" s="7"/>
      <c r="E243" s="7"/>
      <c r="F243" s="6"/>
      <c r="G243" s="7"/>
      <c r="H243" s="7"/>
      <c r="I243" s="7"/>
      <c r="J243" s="7"/>
      <c r="K243" s="7"/>
    </row>
    <row r="244" spans="1:11" x14ac:dyDescent="0.35">
      <c r="A244" s="2"/>
      <c r="B244" s="6"/>
      <c r="C244" s="7"/>
      <c r="D244" s="7"/>
      <c r="E244" s="7"/>
      <c r="F244" s="6"/>
      <c r="G244" s="7"/>
      <c r="H244" s="7"/>
      <c r="I244" s="7"/>
      <c r="J244" s="7"/>
      <c r="K244" s="7"/>
    </row>
    <row r="245" spans="1:11" x14ac:dyDescent="0.35">
      <c r="A245" s="2"/>
      <c r="B245" s="6"/>
      <c r="C245" s="7"/>
      <c r="D245" s="7"/>
      <c r="E245" s="7"/>
      <c r="F245" s="6"/>
      <c r="G245" s="7"/>
      <c r="H245" s="7"/>
      <c r="I245" s="7"/>
      <c r="J245" s="7"/>
      <c r="K245" s="7"/>
    </row>
    <row r="246" spans="1:11" x14ac:dyDescent="0.35">
      <c r="A246" s="2"/>
      <c r="B246" s="6"/>
      <c r="C246" s="7"/>
      <c r="D246" s="7"/>
      <c r="E246" s="7"/>
      <c r="F246" s="6"/>
      <c r="G246" s="7"/>
      <c r="H246" s="7"/>
      <c r="I246" s="7"/>
      <c r="J246" s="7"/>
      <c r="K246" s="7"/>
    </row>
    <row r="247" spans="1:11" x14ac:dyDescent="0.35">
      <c r="A247" s="2"/>
      <c r="B247" s="6"/>
      <c r="C247" s="7"/>
      <c r="D247" s="7"/>
      <c r="E247" s="7"/>
      <c r="F247" s="6"/>
      <c r="G247" s="7"/>
      <c r="H247" s="7"/>
      <c r="I247" s="7"/>
      <c r="J247" s="7"/>
      <c r="K247" s="7"/>
    </row>
    <row r="248" spans="1:11" x14ac:dyDescent="0.35">
      <c r="A248" s="2"/>
      <c r="B248" s="6"/>
      <c r="C248" s="7"/>
      <c r="D248" s="7"/>
      <c r="E248" s="7"/>
      <c r="F248" s="6"/>
      <c r="G248" s="7"/>
      <c r="H248" s="7"/>
      <c r="I248" s="7"/>
      <c r="J248" s="7"/>
      <c r="K248" s="7"/>
    </row>
    <row r="249" spans="1:11" x14ac:dyDescent="0.35">
      <c r="A249" s="2"/>
      <c r="B249" s="6"/>
      <c r="C249" s="7"/>
      <c r="D249" s="7"/>
      <c r="E249" s="7"/>
      <c r="F249" s="6"/>
      <c r="G249" s="7"/>
      <c r="H249" s="7"/>
      <c r="I249" s="7"/>
      <c r="J249" s="7"/>
      <c r="K249" s="7"/>
    </row>
    <row r="250" spans="1:11" x14ac:dyDescent="0.35">
      <c r="A250" s="2"/>
      <c r="B250" s="6"/>
      <c r="C250" s="7"/>
      <c r="D250" s="7"/>
      <c r="E250" s="7"/>
      <c r="F250" s="6"/>
      <c r="G250" s="7"/>
      <c r="H250" s="7"/>
      <c r="I250" s="7"/>
      <c r="J250" s="7"/>
      <c r="K250" s="7"/>
    </row>
    <row r="251" spans="1:11" x14ac:dyDescent="0.35">
      <c r="A251" s="2"/>
      <c r="B251" s="6"/>
      <c r="C251" s="7"/>
      <c r="D251" s="7"/>
      <c r="E251" s="7"/>
      <c r="F251" s="6"/>
      <c r="G251" s="7"/>
      <c r="H251" s="7"/>
      <c r="I251" s="7"/>
      <c r="J251" s="7"/>
      <c r="K251" s="7"/>
    </row>
    <row r="252" spans="1:11" x14ac:dyDescent="0.35">
      <c r="A252" s="2"/>
      <c r="B252" s="6"/>
      <c r="C252" s="7"/>
      <c r="D252" s="7"/>
      <c r="E252" s="7"/>
      <c r="F252" s="6"/>
      <c r="G252" s="7"/>
      <c r="H252" s="7"/>
      <c r="I252" s="7"/>
      <c r="J252" s="7"/>
      <c r="K252" s="7"/>
    </row>
    <row r="253" spans="1:11" x14ac:dyDescent="0.35">
      <c r="A253" s="2"/>
      <c r="B253" s="6"/>
      <c r="C253" s="7"/>
      <c r="D253" s="7"/>
      <c r="E253" s="7"/>
      <c r="F253" s="6"/>
      <c r="G253" s="7"/>
      <c r="H253" s="7"/>
      <c r="I253" s="7"/>
      <c r="J253" s="7"/>
      <c r="K253" s="7"/>
    </row>
    <row r="254" spans="1:11" x14ac:dyDescent="0.35">
      <c r="A254" s="2"/>
      <c r="B254" s="6"/>
      <c r="C254" s="7"/>
      <c r="D254" s="7"/>
      <c r="E254" s="7"/>
      <c r="F254" s="6"/>
      <c r="G254" s="7"/>
      <c r="H254" s="7"/>
      <c r="I254" s="7"/>
      <c r="J254" s="7"/>
      <c r="K254" s="7"/>
    </row>
    <row r="255" spans="1:11" x14ac:dyDescent="0.35">
      <c r="A255" s="2"/>
      <c r="B255" s="6"/>
      <c r="C255" s="7"/>
      <c r="D255" s="7"/>
      <c r="E255" s="7"/>
      <c r="F255" s="6"/>
      <c r="G255" s="7"/>
      <c r="H255" s="7"/>
      <c r="I255" s="7"/>
      <c r="J255" s="7"/>
      <c r="K255" s="7"/>
    </row>
    <row r="256" spans="1:11" x14ac:dyDescent="0.35">
      <c r="A256" s="2"/>
      <c r="B256" s="6"/>
      <c r="C256" s="7"/>
      <c r="D256" s="7"/>
      <c r="E256" s="7"/>
      <c r="F256" s="6"/>
      <c r="G256" s="7"/>
      <c r="H256" s="7"/>
      <c r="I256" s="7"/>
      <c r="J256" s="7"/>
      <c r="K256" s="7"/>
    </row>
    <row r="257" spans="1:11" x14ac:dyDescent="0.35">
      <c r="A257" s="2"/>
      <c r="B257" s="6"/>
      <c r="C257" s="7"/>
      <c r="D257" s="7"/>
      <c r="E257" s="7"/>
      <c r="F257" s="6"/>
      <c r="G257" s="7"/>
      <c r="H257" s="7"/>
      <c r="I257" s="7"/>
      <c r="J257" s="7"/>
      <c r="K257" s="7"/>
    </row>
    <row r="258" spans="1:11" x14ac:dyDescent="0.35">
      <c r="A258" s="2"/>
      <c r="B258" s="6"/>
      <c r="C258" s="7"/>
      <c r="D258" s="7"/>
      <c r="E258" s="7"/>
      <c r="F258" s="6"/>
      <c r="G258" s="7"/>
      <c r="H258" s="7"/>
      <c r="I258" s="7"/>
      <c r="J258" s="7"/>
      <c r="K258" s="7"/>
    </row>
    <row r="259" spans="1:11" x14ac:dyDescent="0.35">
      <c r="A259" s="2"/>
      <c r="B259" s="6"/>
      <c r="C259" s="7"/>
      <c r="D259" s="7"/>
      <c r="E259" s="7"/>
      <c r="F259" s="6"/>
      <c r="G259" s="7"/>
      <c r="H259" s="7"/>
      <c r="I259" s="7"/>
      <c r="J259" s="7"/>
      <c r="K259" s="7"/>
    </row>
    <row r="260" spans="1:11" x14ac:dyDescent="0.35">
      <c r="A260" s="2"/>
      <c r="B260" s="6"/>
      <c r="C260" s="7"/>
      <c r="D260" s="7"/>
      <c r="E260" s="7"/>
      <c r="F260" s="6"/>
      <c r="G260" s="7"/>
      <c r="H260" s="7"/>
      <c r="I260" s="7"/>
      <c r="J260" s="7"/>
      <c r="K260" s="7"/>
    </row>
    <row r="261" spans="1:11" x14ac:dyDescent="0.35">
      <c r="A261" s="2"/>
      <c r="B261" s="6"/>
      <c r="C261" s="7"/>
      <c r="D261" s="7"/>
      <c r="E261" s="7"/>
      <c r="F261" s="6"/>
      <c r="G261" s="7"/>
      <c r="H261" s="7"/>
      <c r="I261" s="7"/>
      <c r="J261" s="7"/>
      <c r="K261" s="7"/>
    </row>
    <row r="262" spans="1:11" x14ac:dyDescent="0.35">
      <c r="A262" s="2"/>
      <c r="B262" s="6"/>
      <c r="C262" s="7"/>
      <c r="D262" s="7"/>
      <c r="E262" s="7"/>
      <c r="F262" s="6"/>
      <c r="G262" s="7"/>
      <c r="H262" s="7"/>
      <c r="I262" s="7"/>
      <c r="J262" s="7"/>
      <c r="K262" s="7"/>
    </row>
    <row r="263" spans="1:11" x14ac:dyDescent="0.35">
      <c r="A263" s="2"/>
      <c r="B263" s="6"/>
      <c r="C263" s="7"/>
      <c r="D263" s="7"/>
      <c r="E263" s="7"/>
      <c r="F263" s="6"/>
      <c r="G263" s="7"/>
      <c r="H263" s="7"/>
      <c r="I263" s="7"/>
      <c r="J263" s="7"/>
      <c r="K263" s="7"/>
    </row>
    <row r="264" spans="1:11" x14ac:dyDescent="0.35">
      <c r="A264" s="2"/>
      <c r="B264" s="6"/>
      <c r="C264" s="7"/>
      <c r="D264" s="7"/>
      <c r="E264" s="7"/>
      <c r="F264" s="6"/>
      <c r="G264" s="7"/>
      <c r="H264" s="7"/>
      <c r="I264" s="7"/>
      <c r="J264" s="7"/>
      <c r="K264" s="7"/>
    </row>
    <row r="265" spans="1:11" x14ac:dyDescent="0.35">
      <c r="A265" s="2"/>
      <c r="B265" s="6"/>
      <c r="C265" s="7"/>
      <c r="D265" s="7"/>
      <c r="E265" s="7"/>
      <c r="F265" s="6"/>
      <c r="G265" s="7"/>
      <c r="H265" s="7"/>
      <c r="I265" s="7"/>
      <c r="J265" s="7"/>
      <c r="K265" s="7"/>
    </row>
    <row r="266" spans="1:11" x14ac:dyDescent="0.35">
      <c r="A266" s="2"/>
      <c r="B266" s="6"/>
      <c r="C266" s="7"/>
      <c r="D266" s="7"/>
      <c r="E266" s="7"/>
      <c r="F266" s="6"/>
      <c r="G266" s="7"/>
      <c r="H266" s="7"/>
      <c r="I266" s="7"/>
      <c r="J266" s="7"/>
      <c r="K266" s="7"/>
    </row>
    <row r="267" spans="1:11" x14ac:dyDescent="0.35">
      <c r="A267" s="2"/>
      <c r="B267" s="6"/>
      <c r="C267" s="7"/>
      <c r="D267" s="7"/>
      <c r="E267" s="7"/>
      <c r="F267" s="6"/>
      <c r="G267" s="7"/>
      <c r="H267" s="7"/>
      <c r="I267" s="7"/>
      <c r="J267" s="7"/>
      <c r="K267" s="7"/>
    </row>
    <row r="268" spans="1:11" x14ac:dyDescent="0.35">
      <c r="A268" s="2"/>
      <c r="B268" s="6"/>
      <c r="C268" s="7"/>
      <c r="D268" s="7"/>
      <c r="E268" s="7"/>
      <c r="F268" s="6"/>
      <c r="G268" s="7"/>
      <c r="H268" s="7"/>
      <c r="I268" s="7"/>
      <c r="J268" s="7"/>
      <c r="K268" s="7"/>
    </row>
    <row r="269" spans="1:11" x14ac:dyDescent="0.35">
      <c r="A269" s="2"/>
      <c r="B269" s="6"/>
      <c r="C269" s="7"/>
      <c r="D269" s="7"/>
      <c r="E269" s="7"/>
      <c r="F269" s="6"/>
      <c r="G269" s="7"/>
      <c r="H269" s="7"/>
      <c r="I269" s="7"/>
      <c r="J269" s="7"/>
      <c r="K269" s="7"/>
    </row>
    <row r="270" spans="1:11" x14ac:dyDescent="0.35">
      <c r="A270" s="2"/>
      <c r="B270" s="6"/>
      <c r="C270" s="7"/>
      <c r="D270" s="7"/>
      <c r="E270" s="7"/>
      <c r="F270" s="6"/>
      <c r="G270" s="7"/>
      <c r="H270" s="7"/>
      <c r="I270" s="7"/>
      <c r="J270" s="7"/>
      <c r="K270" s="7"/>
    </row>
    <row r="271" spans="1:11" x14ac:dyDescent="0.35">
      <c r="A271" s="2"/>
      <c r="B271" s="6"/>
      <c r="C271" s="7"/>
      <c r="D271" s="7"/>
      <c r="E271" s="7"/>
      <c r="F271" s="6"/>
      <c r="G271" s="7"/>
      <c r="H271" s="7"/>
      <c r="I271" s="7"/>
      <c r="J271" s="7"/>
      <c r="K271" s="7"/>
    </row>
    <row r="272" spans="1:11" x14ac:dyDescent="0.35">
      <c r="A272" s="2"/>
      <c r="B272" s="6"/>
      <c r="C272" s="7"/>
      <c r="D272" s="7"/>
      <c r="E272" s="7"/>
      <c r="F272" s="6"/>
      <c r="G272" s="7"/>
      <c r="H272" s="7"/>
      <c r="I272" s="7"/>
      <c r="J272" s="7"/>
      <c r="K272" s="7"/>
    </row>
    <row r="273" spans="1:11" x14ac:dyDescent="0.35">
      <c r="A273" s="2"/>
      <c r="B273" s="6"/>
      <c r="C273" s="7"/>
      <c r="D273" s="7"/>
      <c r="E273" s="7"/>
      <c r="F273" s="6"/>
      <c r="G273" s="7"/>
      <c r="H273" s="7"/>
      <c r="I273" s="7"/>
      <c r="J273" s="7"/>
      <c r="K273" s="7"/>
    </row>
    <row r="274" spans="1:11" x14ac:dyDescent="0.35">
      <c r="A274" s="2"/>
      <c r="B274" s="6"/>
      <c r="C274" s="7"/>
      <c r="D274" s="7"/>
      <c r="E274" s="7"/>
      <c r="F274" s="6"/>
      <c r="G274" s="7"/>
      <c r="H274" s="7"/>
      <c r="I274" s="7"/>
      <c r="J274" s="7"/>
      <c r="K274" s="7"/>
    </row>
    <row r="275" spans="1:11" x14ac:dyDescent="0.35">
      <c r="A275" s="2"/>
      <c r="B275" s="6"/>
      <c r="C275" s="7"/>
      <c r="D275" s="7"/>
      <c r="E275" s="7"/>
      <c r="F275" s="6"/>
      <c r="G275" s="7"/>
      <c r="H275" s="7"/>
      <c r="I275" s="7"/>
      <c r="J275" s="7"/>
      <c r="K275" s="7"/>
    </row>
    <row r="276" spans="1:11" x14ac:dyDescent="0.35">
      <c r="A276" s="2"/>
      <c r="B276" s="6"/>
      <c r="C276" s="7"/>
      <c r="D276" s="7"/>
      <c r="E276" s="7"/>
      <c r="F276" s="6"/>
      <c r="G276" s="7"/>
      <c r="H276" s="7"/>
      <c r="I276" s="7"/>
      <c r="J276" s="7"/>
      <c r="K276" s="7"/>
    </row>
    <row r="277" spans="1:11" x14ac:dyDescent="0.35">
      <c r="A277" s="2"/>
      <c r="B277" s="6"/>
      <c r="C277" s="7"/>
      <c r="D277" s="7"/>
      <c r="E277" s="7"/>
      <c r="F277" s="6"/>
      <c r="G277" s="7"/>
      <c r="H277" s="7"/>
      <c r="I277" s="7"/>
      <c r="J277" s="7"/>
      <c r="K277" s="7"/>
    </row>
    <row r="278" spans="1:11" x14ac:dyDescent="0.35">
      <c r="A278" s="2"/>
      <c r="B278" s="6"/>
      <c r="C278" s="7"/>
      <c r="D278" s="7"/>
      <c r="E278" s="7"/>
      <c r="F278" s="6"/>
      <c r="G278" s="7"/>
      <c r="H278" s="7"/>
      <c r="I278" s="7"/>
      <c r="J278" s="7"/>
      <c r="K278" s="7"/>
    </row>
    <row r="279" spans="1:11" x14ac:dyDescent="0.35">
      <c r="A279" s="2"/>
      <c r="B279" s="6"/>
      <c r="C279" s="7"/>
      <c r="D279" s="7"/>
      <c r="E279" s="7"/>
      <c r="F279" s="6"/>
      <c r="G279" s="7"/>
      <c r="H279" s="7"/>
      <c r="I279" s="7"/>
      <c r="J279" s="7"/>
      <c r="K279" s="7"/>
    </row>
    <row r="280" spans="1:11" x14ac:dyDescent="0.35">
      <c r="A280" s="2"/>
      <c r="B280" s="6"/>
      <c r="C280" s="7"/>
      <c r="D280" s="7"/>
      <c r="E280" s="7"/>
      <c r="F280" s="6"/>
      <c r="G280" s="7"/>
      <c r="H280" s="7"/>
      <c r="I280" s="7"/>
      <c r="J280" s="7"/>
      <c r="K280" s="7"/>
    </row>
    <row r="281" spans="1:11" x14ac:dyDescent="0.35">
      <c r="A281" s="2"/>
      <c r="B281" s="6"/>
      <c r="C281" s="7"/>
      <c r="D281" s="7"/>
      <c r="E281" s="7"/>
      <c r="F281" s="6"/>
      <c r="G281" s="7"/>
      <c r="H281" s="7"/>
      <c r="I281" s="7"/>
      <c r="J281" s="7"/>
      <c r="K281" s="7"/>
    </row>
    <row r="282" spans="1:11" x14ac:dyDescent="0.35">
      <c r="A282" s="2"/>
      <c r="B282" s="6"/>
      <c r="C282" s="7"/>
      <c r="D282" s="7"/>
      <c r="E282" s="7"/>
      <c r="F282" s="6"/>
      <c r="G282" s="7"/>
      <c r="H282" s="7"/>
      <c r="I282" s="7"/>
      <c r="J282" s="7"/>
      <c r="K282" s="7"/>
    </row>
    <row r="283" spans="1:11" x14ac:dyDescent="0.35">
      <c r="A283" s="2"/>
      <c r="B283" s="6"/>
      <c r="C283" s="7"/>
      <c r="D283" s="7"/>
      <c r="E283" s="7"/>
      <c r="F283" s="6"/>
      <c r="G283" s="7"/>
      <c r="H283" s="7"/>
      <c r="I283" s="7"/>
      <c r="J283" s="7"/>
      <c r="K283" s="7"/>
    </row>
    <row r="284" spans="1:11" x14ac:dyDescent="0.35">
      <c r="A284" s="2"/>
      <c r="B284" s="6"/>
      <c r="C284" s="7"/>
      <c r="D284" s="7"/>
      <c r="E284" s="7"/>
      <c r="F284" s="6"/>
      <c r="G284" s="7"/>
      <c r="H284" s="7"/>
      <c r="I284" s="7"/>
      <c r="J284" s="7"/>
      <c r="K284" s="7"/>
    </row>
    <row r="285" spans="1:11" x14ac:dyDescent="0.35">
      <c r="A285" s="2"/>
      <c r="B285" s="6"/>
      <c r="C285" s="7"/>
      <c r="D285" s="7"/>
      <c r="E285" s="7"/>
      <c r="F285" s="6"/>
      <c r="G285" s="7"/>
      <c r="H285" s="7"/>
      <c r="I285" s="7"/>
      <c r="J285" s="7"/>
      <c r="K285" s="7"/>
    </row>
    <row r="286" spans="1:11" x14ac:dyDescent="0.35">
      <c r="A286" s="2"/>
      <c r="B286" s="6"/>
      <c r="C286" s="7"/>
      <c r="D286" s="7"/>
      <c r="E286" s="7"/>
      <c r="F286" s="6"/>
      <c r="G286" s="7"/>
      <c r="H286" s="7"/>
      <c r="I286" s="7"/>
      <c r="J286" s="7"/>
      <c r="K286" s="7"/>
    </row>
    <row r="287" spans="1:11" x14ac:dyDescent="0.35">
      <c r="A287" s="2"/>
      <c r="B287" s="6"/>
      <c r="C287" s="7"/>
      <c r="D287" s="7"/>
      <c r="E287" s="7"/>
      <c r="F287" s="6"/>
      <c r="G287" s="7"/>
      <c r="H287" s="7"/>
      <c r="I287" s="7"/>
      <c r="J287" s="7"/>
      <c r="K287" s="7"/>
    </row>
    <row r="288" spans="1:11" x14ac:dyDescent="0.35">
      <c r="A288" s="2"/>
      <c r="B288" s="6"/>
      <c r="C288" s="7"/>
      <c r="D288" s="7"/>
      <c r="E288" s="7"/>
      <c r="F288" s="6"/>
      <c r="G288" s="7"/>
      <c r="H288" s="7"/>
      <c r="I288" s="7"/>
      <c r="J288" s="7"/>
      <c r="K288" s="7"/>
    </row>
    <row r="289" spans="1:11" x14ac:dyDescent="0.35">
      <c r="A289" s="2"/>
      <c r="B289" s="6"/>
      <c r="C289" s="7"/>
      <c r="D289" s="7"/>
      <c r="E289" s="7"/>
      <c r="F289" s="6"/>
      <c r="G289" s="7"/>
      <c r="H289" s="7"/>
      <c r="I289" s="7"/>
      <c r="J289" s="7"/>
      <c r="K289" s="7"/>
    </row>
    <row r="290" spans="1:11" x14ac:dyDescent="0.35">
      <c r="A290" s="2"/>
      <c r="B290" s="6"/>
      <c r="C290" s="7"/>
      <c r="D290" s="7"/>
      <c r="E290" s="7"/>
      <c r="F290" s="6"/>
      <c r="G290" s="7"/>
      <c r="H290" s="7"/>
      <c r="I290" s="7"/>
      <c r="J290" s="7"/>
      <c r="K290" s="7"/>
    </row>
    <row r="291" spans="1:11" x14ac:dyDescent="0.35">
      <c r="A291" s="2"/>
      <c r="B291" s="6"/>
      <c r="C291" s="7"/>
      <c r="D291" s="7"/>
      <c r="E291" s="7"/>
      <c r="F291" s="6"/>
      <c r="G291" s="7"/>
      <c r="H291" s="7"/>
      <c r="I291" s="7"/>
      <c r="J291" s="7"/>
      <c r="K291" s="7"/>
    </row>
    <row r="292" spans="1:11" x14ac:dyDescent="0.35">
      <c r="A292" s="2"/>
      <c r="B292" s="6"/>
      <c r="C292" s="7"/>
      <c r="D292" s="7"/>
      <c r="E292" s="7"/>
      <c r="F292" s="6"/>
      <c r="G292" s="7"/>
      <c r="H292" s="7"/>
      <c r="I292" s="7"/>
      <c r="J292" s="7"/>
      <c r="K292" s="7"/>
    </row>
    <row r="293" spans="1:11" x14ac:dyDescent="0.35">
      <c r="A293" s="2"/>
      <c r="B293" s="6"/>
      <c r="C293" s="7"/>
      <c r="D293" s="7"/>
      <c r="E293" s="7"/>
      <c r="F293" s="6"/>
      <c r="G293" s="7"/>
      <c r="H293" s="7"/>
      <c r="I293" s="7"/>
      <c r="J293" s="7"/>
      <c r="K293" s="7"/>
    </row>
    <row r="294" spans="1:11" x14ac:dyDescent="0.35">
      <c r="A294" s="2"/>
      <c r="B294" s="6"/>
      <c r="C294" s="7"/>
      <c r="D294" s="7"/>
      <c r="E294" s="7"/>
      <c r="F294" s="6"/>
      <c r="G294" s="7"/>
      <c r="H294" s="7"/>
      <c r="I294" s="7"/>
      <c r="J294" s="7"/>
      <c r="K294" s="7"/>
    </row>
    <row r="295" spans="1:11" x14ac:dyDescent="0.35">
      <c r="A295" s="2"/>
      <c r="B295" s="6"/>
      <c r="C295" s="7"/>
      <c r="D295" s="7"/>
      <c r="E295" s="7"/>
      <c r="F295" s="6"/>
      <c r="G295" s="7"/>
      <c r="H295" s="7"/>
      <c r="I295" s="7"/>
      <c r="J295" s="7"/>
      <c r="K295" s="7"/>
    </row>
    <row r="296" spans="1:11" x14ac:dyDescent="0.35">
      <c r="A296" s="2"/>
      <c r="B296" s="6"/>
      <c r="C296" s="7"/>
      <c r="D296" s="7"/>
      <c r="E296" s="7"/>
      <c r="F296" s="6"/>
      <c r="G296" s="7"/>
      <c r="H296" s="7"/>
      <c r="I296" s="7"/>
      <c r="J296" s="7"/>
      <c r="K296" s="7"/>
    </row>
    <row r="297" spans="1:11" x14ac:dyDescent="0.35">
      <c r="A297" s="2"/>
      <c r="B297" s="6"/>
      <c r="C297" s="7"/>
      <c r="D297" s="7"/>
      <c r="E297" s="7"/>
      <c r="F297" s="6"/>
      <c r="G297" s="7"/>
      <c r="H297" s="7"/>
      <c r="I297" s="7"/>
      <c r="J297" s="7"/>
      <c r="K297" s="7"/>
    </row>
    <row r="298" spans="1:11" x14ac:dyDescent="0.35">
      <c r="A298" s="2"/>
      <c r="B298" s="6"/>
      <c r="C298" s="7"/>
      <c r="D298" s="7"/>
      <c r="E298" s="7"/>
      <c r="F298" s="6"/>
      <c r="G298" s="7"/>
      <c r="H298" s="7"/>
      <c r="I298" s="7"/>
      <c r="J298" s="7"/>
      <c r="K298" s="7"/>
    </row>
    <row r="299" spans="1:11" x14ac:dyDescent="0.35">
      <c r="A299" s="2"/>
      <c r="B299" s="6"/>
      <c r="C299" s="7"/>
      <c r="D299" s="7"/>
      <c r="E299" s="7"/>
      <c r="F299" s="6"/>
      <c r="G299" s="7"/>
      <c r="H299" s="7"/>
      <c r="I299" s="7"/>
      <c r="J299" s="7"/>
      <c r="K299" s="7"/>
    </row>
    <row r="300" spans="1:11" x14ac:dyDescent="0.35">
      <c r="A300" s="2"/>
      <c r="B300" s="6"/>
      <c r="C300" s="7"/>
      <c r="D300" s="7"/>
      <c r="E300" s="7"/>
      <c r="F300" s="6"/>
      <c r="G300" s="7"/>
      <c r="H300" s="7"/>
      <c r="I300" s="7"/>
      <c r="J300" s="7"/>
      <c r="K300" s="7"/>
    </row>
    <row r="301" spans="1:11" x14ac:dyDescent="0.35">
      <c r="A301" s="2"/>
      <c r="B301" s="6"/>
      <c r="C301" s="7"/>
      <c r="D301" s="7"/>
      <c r="E301" s="7"/>
      <c r="F301" s="6"/>
      <c r="G301" s="7"/>
      <c r="H301" s="7"/>
      <c r="I301" s="7"/>
      <c r="J301" s="7"/>
      <c r="K301" s="7"/>
    </row>
    <row r="302" spans="1:11" x14ac:dyDescent="0.35">
      <c r="A302" s="2"/>
      <c r="B302" s="6"/>
      <c r="C302" s="7"/>
      <c r="D302" s="7"/>
      <c r="E302" s="7"/>
      <c r="F302" s="6"/>
      <c r="G302" s="7"/>
      <c r="H302" s="7"/>
      <c r="I302" s="7"/>
      <c r="J302" s="7"/>
      <c r="K302" s="7"/>
    </row>
    <row r="303" spans="1:11" x14ac:dyDescent="0.35">
      <c r="A303" s="2"/>
      <c r="B303" s="6"/>
      <c r="C303" s="7"/>
      <c r="D303" s="7"/>
      <c r="E303" s="7"/>
      <c r="F303" s="6"/>
      <c r="G303" s="7"/>
      <c r="H303" s="7"/>
      <c r="I303" s="7"/>
      <c r="J303" s="7"/>
      <c r="K303" s="7"/>
    </row>
    <row r="304" spans="1:11" x14ac:dyDescent="0.35">
      <c r="A304" s="2"/>
      <c r="B304" s="6"/>
      <c r="C304" s="7"/>
      <c r="D304" s="7"/>
      <c r="E304" s="7"/>
      <c r="F304" s="6"/>
      <c r="G304" s="7"/>
      <c r="H304" s="7"/>
      <c r="I304" s="7"/>
      <c r="J304" s="7"/>
      <c r="K304" s="7"/>
    </row>
    <row r="305" spans="1:11" x14ac:dyDescent="0.35">
      <c r="A305" s="2"/>
      <c r="B305" s="6"/>
      <c r="C305" s="7"/>
      <c r="D305" s="7"/>
      <c r="E305" s="7"/>
      <c r="F305" s="6"/>
      <c r="G305" s="7"/>
      <c r="H305" s="7"/>
      <c r="I305" s="7"/>
      <c r="J305" s="7"/>
      <c r="K305" s="7"/>
    </row>
    <row r="306" spans="1:11" x14ac:dyDescent="0.35">
      <c r="A306" s="2"/>
      <c r="B306" s="6"/>
      <c r="C306" s="7"/>
      <c r="D306" s="7"/>
      <c r="E306" s="7"/>
      <c r="F306" s="6"/>
      <c r="G306" s="7"/>
      <c r="H306" s="7"/>
      <c r="I306" s="7"/>
      <c r="J306" s="7"/>
      <c r="K306" s="7"/>
    </row>
    <row r="307" spans="1:11" x14ac:dyDescent="0.35">
      <c r="A307" s="2"/>
      <c r="B307" s="6"/>
      <c r="C307" s="7"/>
      <c r="D307" s="7"/>
      <c r="E307" s="7"/>
      <c r="F307" s="6"/>
      <c r="G307" s="7"/>
      <c r="H307" s="7"/>
      <c r="I307" s="7"/>
      <c r="J307" s="7"/>
      <c r="K307" s="7"/>
    </row>
    <row r="308" spans="1:11" x14ac:dyDescent="0.35">
      <c r="A308" s="2"/>
      <c r="B308" s="6"/>
      <c r="C308" s="7"/>
      <c r="D308" s="7"/>
      <c r="E308" s="7"/>
      <c r="F308" s="6"/>
      <c r="G308" s="7"/>
      <c r="H308" s="7"/>
      <c r="I308" s="7"/>
      <c r="J308" s="7"/>
      <c r="K308" s="7"/>
    </row>
    <row r="309" spans="1:11" x14ac:dyDescent="0.35">
      <c r="A309" s="2"/>
      <c r="B309" s="6"/>
      <c r="C309" s="7"/>
      <c r="D309" s="7"/>
      <c r="E309" s="7"/>
      <c r="F309" s="6"/>
      <c r="G309" s="7"/>
      <c r="H309" s="7"/>
      <c r="I309" s="7"/>
      <c r="J309" s="7"/>
      <c r="K309" s="7"/>
    </row>
    <row r="310" spans="1:11" x14ac:dyDescent="0.35">
      <c r="A310" s="2"/>
      <c r="B310" s="6"/>
      <c r="C310" s="7"/>
      <c r="D310" s="7"/>
      <c r="E310" s="7"/>
      <c r="F310" s="6"/>
      <c r="G310" s="7"/>
      <c r="H310" s="7"/>
      <c r="I310" s="7"/>
      <c r="J310" s="7"/>
      <c r="K310" s="7"/>
    </row>
    <row r="311" spans="1:11" x14ac:dyDescent="0.35">
      <c r="A311" s="2"/>
      <c r="B311" s="6"/>
      <c r="C311" s="7"/>
      <c r="D311" s="7"/>
      <c r="E311" s="7"/>
      <c r="F311" s="6"/>
      <c r="G311" s="7"/>
      <c r="H311" s="7"/>
      <c r="I311" s="7"/>
      <c r="J311" s="7"/>
      <c r="K311" s="7"/>
    </row>
    <row r="312" spans="1:11" x14ac:dyDescent="0.35">
      <c r="A312" s="2"/>
      <c r="B312" s="6"/>
      <c r="C312" s="7"/>
      <c r="D312" s="7"/>
      <c r="E312" s="7"/>
      <c r="F312" s="6"/>
      <c r="G312" s="7"/>
      <c r="H312" s="7"/>
      <c r="I312" s="7"/>
      <c r="J312" s="7"/>
      <c r="K312" s="7"/>
    </row>
    <row r="313" spans="1:11" x14ac:dyDescent="0.35">
      <c r="A313" s="2"/>
      <c r="B313" s="6"/>
      <c r="C313" s="7"/>
      <c r="D313" s="7"/>
      <c r="E313" s="7"/>
      <c r="F313" s="6"/>
      <c r="G313" s="7"/>
      <c r="H313" s="7"/>
      <c r="I313" s="7"/>
      <c r="J313" s="7"/>
      <c r="K313" s="7"/>
    </row>
    <row r="314" spans="1:11" x14ac:dyDescent="0.35">
      <c r="A314" s="2"/>
      <c r="B314" s="6"/>
      <c r="C314" s="7"/>
      <c r="D314" s="7"/>
      <c r="E314" s="7"/>
      <c r="F314" s="6"/>
      <c r="G314" s="7"/>
      <c r="H314" s="7"/>
      <c r="I314" s="7"/>
      <c r="J314" s="7"/>
      <c r="K314" s="7"/>
    </row>
    <row r="315" spans="1:11" x14ac:dyDescent="0.35">
      <c r="A315" s="2"/>
      <c r="B315" s="6"/>
      <c r="C315" s="7"/>
      <c r="D315" s="7"/>
      <c r="E315" s="7"/>
      <c r="F315" s="6"/>
      <c r="G315" s="7"/>
      <c r="H315" s="7"/>
      <c r="I315" s="7"/>
      <c r="J315" s="7"/>
      <c r="K315" s="7"/>
    </row>
    <row r="316" spans="1:11" x14ac:dyDescent="0.35">
      <c r="A316" s="2"/>
      <c r="B316" s="6"/>
      <c r="C316" s="7"/>
      <c r="D316" s="7"/>
      <c r="E316" s="7"/>
      <c r="F316" s="6"/>
      <c r="G316" s="7"/>
      <c r="H316" s="7"/>
      <c r="I316" s="7"/>
      <c r="J316" s="7"/>
      <c r="K316" s="7"/>
    </row>
    <row r="317" spans="1:11" x14ac:dyDescent="0.35">
      <c r="A317" s="2"/>
      <c r="B317" s="6"/>
      <c r="C317" s="7"/>
      <c r="D317" s="7"/>
      <c r="E317" s="7"/>
      <c r="F317" s="6"/>
      <c r="G317" s="7"/>
      <c r="H317" s="7"/>
      <c r="I317" s="7"/>
      <c r="J317" s="7"/>
      <c r="K317" s="7"/>
    </row>
    <row r="318" spans="1:11" x14ac:dyDescent="0.35">
      <c r="A318" s="2"/>
      <c r="B318" s="6"/>
      <c r="C318" s="7"/>
      <c r="D318" s="7"/>
      <c r="E318" s="7"/>
      <c r="F318" s="6"/>
      <c r="G318" s="7"/>
      <c r="H318" s="7"/>
      <c r="I318" s="7"/>
      <c r="J318" s="7"/>
      <c r="K318" s="7"/>
    </row>
    <row r="319" spans="1:11" x14ac:dyDescent="0.35">
      <c r="A319" s="2"/>
      <c r="B319" s="6"/>
      <c r="C319" s="7"/>
      <c r="D319" s="7"/>
      <c r="E319" s="7"/>
      <c r="F319" s="6"/>
      <c r="G319" s="7"/>
      <c r="H319" s="7"/>
      <c r="I319" s="7"/>
      <c r="J319" s="7"/>
      <c r="K319" s="7"/>
    </row>
    <row r="320" spans="1:11" x14ac:dyDescent="0.35">
      <c r="A320" s="2"/>
      <c r="B320" s="6"/>
      <c r="C320" s="7"/>
      <c r="D320" s="7"/>
      <c r="E320" s="7"/>
      <c r="F320" s="6"/>
      <c r="G320" s="7"/>
      <c r="H320" s="7"/>
      <c r="I320" s="7"/>
      <c r="J320" s="7"/>
      <c r="K320" s="7"/>
    </row>
    <row r="321" spans="1:11" x14ac:dyDescent="0.35">
      <c r="A321" s="2"/>
      <c r="B321" s="6"/>
      <c r="C321" s="7"/>
      <c r="D321" s="7"/>
      <c r="E321" s="7"/>
      <c r="F321" s="6"/>
      <c r="G321" s="7"/>
      <c r="H321" s="7"/>
      <c r="I321" s="7"/>
      <c r="J321" s="7"/>
      <c r="K321" s="7"/>
    </row>
    <row r="322" spans="1:11" x14ac:dyDescent="0.35">
      <c r="A322" s="2"/>
      <c r="B322" s="6"/>
      <c r="C322" s="7"/>
      <c r="D322" s="7"/>
      <c r="E322" s="7"/>
      <c r="F322" s="6"/>
      <c r="G322" s="7"/>
      <c r="H322" s="7"/>
      <c r="I322" s="7"/>
      <c r="J322" s="7"/>
      <c r="K322" s="7"/>
    </row>
    <row r="323" spans="1:11" x14ac:dyDescent="0.35">
      <c r="A323" s="2"/>
      <c r="B323" s="6"/>
      <c r="C323" s="7"/>
      <c r="D323" s="7"/>
      <c r="E323" s="7"/>
      <c r="F323" s="6"/>
      <c r="G323" s="7"/>
      <c r="H323" s="7"/>
      <c r="I323" s="7"/>
      <c r="J323" s="7"/>
      <c r="K323" s="7"/>
    </row>
    <row r="324" spans="1:11" x14ac:dyDescent="0.35">
      <c r="A324" s="2"/>
      <c r="B324" s="6"/>
      <c r="C324" s="7"/>
      <c r="D324" s="7"/>
      <c r="E324" s="7"/>
      <c r="F324" s="6"/>
      <c r="G324" s="7"/>
      <c r="H324" s="7"/>
      <c r="I324" s="7"/>
      <c r="J324" s="7"/>
      <c r="K324" s="7"/>
    </row>
    <row r="325" spans="1:11" x14ac:dyDescent="0.35">
      <c r="A325" s="2"/>
      <c r="B325" s="6"/>
      <c r="C325" s="7"/>
      <c r="D325" s="7"/>
      <c r="E325" s="7"/>
      <c r="F325" s="6"/>
      <c r="G325" s="7"/>
      <c r="H325" s="7"/>
      <c r="I325" s="7"/>
      <c r="J325" s="7"/>
      <c r="K325" s="7"/>
    </row>
    <row r="326" spans="1:11" x14ac:dyDescent="0.35">
      <c r="A326" s="2"/>
      <c r="B326" s="6"/>
      <c r="C326" s="7"/>
      <c r="D326" s="7"/>
      <c r="E326" s="7"/>
      <c r="F326" s="6"/>
      <c r="G326" s="7"/>
      <c r="H326" s="7"/>
      <c r="I326" s="7"/>
      <c r="J326" s="7"/>
      <c r="K326" s="7"/>
    </row>
    <row r="327" spans="1:11" x14ac:dyDescent="0.35">
      <c r="A327" s="2"/>
      <c r="B327" s="6"/>
      <c r="C327" s="7"/>
      <c r="D327" s="7"/>
      <c r="E327" s="7"/>
      <c r="F327" s="6"/>
      <c r="G327" s="7"/>
      <c r="H327" s="7"/>
      <c r="I327" s="7"/>
      <c r="J327" s="7"/>
      <c r="K327" s="7"/>
    </row>
    <row r="328" spans="1:11" x14ac:dyDescent="0.35">
      <c r="A328" s="2"/>
      <c r="B328" s="6"/>
      <c r="C328" s="7"/>
      <c r="D328" s="7"/>
      <c r="E328" s="7"/>
      <c r="F328" s="6"/>
      <c r="G328" s="7"/>
      <c r="H328" s="7"/>
      <c r="I328" s="7"/>
      <c r="J328" s="7"/>
      <c r="K328" s="7"/>
    </row>
    <row r="329" spans="1:11" x14ac:dyDescent="0.35">
      <c r="A329" s="2"/>
      <c r="B329" s="6"/>
      <c r="C329" s="7"/>
      <c r="D329" s="7"/>
      <c r="E329" s="7"/>
      <c r="F329" s="6"/>
      <c r="G329" s="7"/>
      <c r="H329" s="7"/>
      <c r="I329" s="7"/>
      <c r="J329" s="7"/>
      <c r="K329" s="7"/>
    </row>
    <row r="330" spans="1:11" x14ac:dyDescent="0.35">
      <c r="A330" s="2"/>
      <c r="B330" s="6"/>
      <c r="C330" s="7"/>
      <c r="D330" s="7"/>
      <c r="E330" s="7"/>
      <c r="F330" s="6"/>
      <c r="G330" s="7"/>
      <c r="H330" s="7"/>
      <c r="I330" s="7"/>
      <c r="J330" s="7"/>
      <c r="K330" s="7"/>
    </row>
    <row r="331" spans="1:11" x14ac:dyDescent="0.35">
      <c r="A331" s="2"/>
      <c r="B331" s="6"/>
      <c r="C331" s="7"/>
      <c r="D331" s="7"/>
      <c r="E331" s="7"/>
      <c r="F331" s="6"/>
      <c r="G331" s="7"/>
      <c r="H331" s="7"/>
      <c r="I331" s="7"/>
      <c r="J331" s="7"/>
      <c r="K331" s="7"/>
    </row>
    <row r="332" spans="1:11" x14ac:dyDescent="0.35">
      <c r="A332" s="2"/>
      <c r="B332" s="6"/>
      <c r="C332" s="7"/>
      <c r="D332" s="7"/>
      <c r="E332" s="7"/>
      <c r="F332" s="6"/>
      <c r="G332" s="7"/>
      <c r="H332" s="7"/>
      <c r="I332" s="7"/>
      <c r="J332" s="7"/>
      <c r="K332" s="7"/>
    </row>
    <row r="333" spans="1:11" x14ac:dyDescent="0.35">
      <c r="A333" s="2"/>
      <c r="B333" s="6"/>
      <c r="C333" s="7"/>
      <c r="D333" s="7"/>
      <c r="E333" s="7"/>
      <c r="F333" s="6"/>
      <c r="G333" s="7"/>
      <c r="H333" s="7"/>
      <c r="I333" s="7"/>
      <c r="J333" s="7"/>
      <c r="K333" s="7"/>
    </row>
    <row r="334" spans="1:11" x14ac:dyDescent="0.35">
      <c r="A334" s="2"/>
      <c r="B334" s="6"/>
      <c r="C334" s="7"/>
      <c r="D334" s="7"/>
      <c r="E334" s="7"/>
      <c r="F334" s="6"/>
      <c r="G334" s="7"/>
      <c r="H334" s="7"/>
      <c r="I334" s="7"/>
      <c r="J334" s="7"/>
      <c r="K334" s="7"/>
    </row>
    <row r="335" spans="1:11" x14ac:dyDescent="0.35">
      <c r="A335" s="2"/>
      <c r="B335" s="6"/>
      <c r="C335" s="7"/>
      <c r="D335" s="7"/>
      <c r="E335" s="7"/>
      <c r="F335" s="6"/>
      <c r="G335" s="7"/>
      <c r="H335" s="7"/>
      <c r="I335" s="7"/>
      <c r="J335" s="7"/>
      <c r="K335" s="7"/>
    </row>
    <row r="336" spans="1:11" x14ac:dyDescent="0.35">
      <c r="A336" s="2"/>
      <c r="B336" s="6"/>
      <c r="C336" s="7"/>
      <c r="D336" s="7"/>
      <c r="E336" s="7"/>
      <c r="F336" s="6"/>
      <c r="G336" s="7"/>
      <c r="H336" s="7"/>
      <c r="I336" s="7"/>
      <c r="J336" s="7"/>
      <c r="K336" s="7"/>
    </row>
    <row r="337" spans="1:11" x14ac:dyDescent="0.35">
      <c r="A337" s="2"/>
      <c r="B337" s="6"/>
      <c r="C337" s="7"/>
      <c r="D337" s="7"/>
      <c r="E337" s="7"/>
      <c r="F337" s="6"/>
      <c r="G337" s="7"/>
      <c r="H337" s="7"/>
      <c r="I337" s="7"/>
      <c r="J337" s="7"/>
      <c r="K337" s="7"/>
    </row>
    <row r="338" spans="1:11" x14ac:dyDescent="0.35">
      <c r="A338" s="2"/>
      <c r="B338" s="6"/>
      <c r="C338" s="7"/>
      <c r="D338" s="7"/>
      <c r="E338" s="7"/>
      <c r="F338" s="6"/>
      <c r="G338" s="7"/>
      <c r="H338" s="7"/>
      <c r="I338" s="7"/>
      <c r="J338" s="7"/>
      <c r="K338" s="7"/>
    </row>
    <row r="339" spans="1:11" x14ac:dyDescent="0.35">
      <c r="A339" s="2"/>
      <c r="B339" s="6"/>
      <c r="C339" s="7"/>
      <c r="D339" s="7"/>
      <c r="E339" s="7"/>
      <c r="F339" s="6"/>
      <c r="G339" s="7"/>
      <c r="H339" s="7"/>
      <c r="I339" s="7"/>
      <c r="J339" s="7"/>
      <c r="K339" s="7"/>
    </row>
    <row r="340" spans="1:11" x14ac:dyDescent="0.35">
      <c r="A340" s="2"/>
      <c r="B340" s="6"/>
      <c r="C340" s="7"/>
      <c r="D340" s="7"/>
      <c r="E340" s="7"/>
      <c r="F340" s="6"/>
      <c r="G340" s="7"/>
      <c r="H340" s="7"/>
      <c r="I340" s="7"/>
      <c r="J340" s="7"/>
      <c r="K340" s="7"/>
    </row>
    <row r="341" spans="1:11" x14ac:dyDescent="0.35">
      <c r="A341" s="2"/>
      <c r="B341" s="6"/>
      <c r="C341" s="7"/>
      <c r="D341" s="7"/>
      <c r="E341" s="7"/>
      <c r="F341" s="6"/>
      <c r="G341" s="7"/>
      <c r="H341" s="7"/>
      <c r="I341" s="7"/>
      <c r="J341" s="7"/>
      <c r="K341" s="7"/>
    </row>
    <row r="342" spans="1:11" x14ac:dyDescent="0.35">
      <c r="A342" s="2"/>
      <c r="B342" s="6"/>
      <c r="C342" s="7"/>
      <c r="D342" s="7"/>
      <c r="E342" s="7"/>
      <c r="F342" s="6"/>
      <c r="G342" s="7"/>
      <c r="H342" s="7"/>
      <c r="I342" s="7"/>
      <c r="J342" s="7"/>
      <c r="K342" s="7"/>
    </row>
    <row r="343" spans="1:11" x14ac:dyDescent="0.35">
      <c r="A343" s="2"/>
      <c r="B343" s="6"/>
      <c r="C343" s="7"/>
      <c r="D343" s="7"/>
      <c r="E343" s="7"/>
      <c r="F343" s="6"/>
      <c r="G343" s="7"/>
      <c r="H343" s="7"/>
      <c r="I343" s="7"/>
      <c r="J343" s="7"/>
      <c r="K343" s="7"/>
    </row>
    <row r="344" spans="1:11" x14ac:dyDescent="0.35">
      <c r="A344" s="2"/>
      <c r="B344" s="6"/>
      <c r="C344" s="7"/>
      <c r="D344" s="7"/>
      <c r="E344" s="7"/>
      <c r="F344" s="6"/>
      <c r="G344" s="7"/>
      <c r="H344" s="7"/>
      <c r="I344" s="7"/>
      <c r="J344" s="7"/>
      <c r="K344" s="7"/>
    </row>
    <row r="345" spans="1:11" x14ac:dyDescent="0.35">
      <c r="A345" s="2"/>
      <c r="B345" s="6"/>
      <c r="C345" s="7"/>
      <c r="D345" s="7"/>
      <c r="E345" s="7"/>
      <c r="F345" s="6"/>
      <c r="G345" s="7"/>
      <c r="H345" s="7"/>
      <c r="I345" s="7"/>
      <c r="J345" s="7"/>
      <c r="K345" s="7"/>
    </row>
    <row r="346" spans="1:11" x14ac:dyDescent="0.35">
      <c r="A346" s="2"/>
      <c r="B346" s="6"/>
      <c r="C346" s="7"/>
      <c r="D346" s="7"/>
      <c r="E346" s="7"/>
      <c r="F346" s="6"/>
      <c r="G346" s="7"/>
      <c r="H346" s="7"/>
      <c r="I346" s="7"/>
      <c r="J346" s="7"/>
      <c r="K346" s="7"/>
    </row>
    <row r="347" spans="1:11" x14ac:dyDescent="0.35">
      <c r="A347" s="2"/>
      <c r="B347" s="6"/>
      <c r="C347" s="7"/>
      <c r="D347" s="7"/>
      <c r="E347" s="7"/>
      <c r="F347" s="6"/>
      <c r="G347" s="7"/>
      <c r="H347" s="7"/>
      <c r="I347" s="7"/>
      <c r="J347" s="7"/>
      <c r="K347" s="7"/>
    </row>
    <row r="348" spans="1:11" x14ac:dyDescent="0.35">
      <c r="A348" s="2"/>
      <c r="B348" s="6"/>
      <c r="C348" s="7"/>
      <c r="D348" s="7"/>
      <c r="E348" s="7"/>
      <c r="F348" s="6"/>
      <c r="G348" s="7"/>
      <c r="H348" s="7"/>
      <c r="I348" s="7"/>
      <c r="J348" s="7"/>
      <c r="K348" s="7"/>
    </row>
    <row r="349" spans="1:11" x14ac:dyDescent="0.35">
      <c r="A349" s="2"/>
      <c r="B349" s="6"/>
      <c r="C349" s="7"/>
      <c r="D349" s="7"/>
      <c r="E349" s="7"/>
      <c r="F349" s="6"/>
      <c r="G349" s="7"/>
      <c r="H349" s="7"/>
      <c r="I349" s="7"/>
      <c r="J349" s="7"/>
      <c r="K349" s="7"/>
    </row>
    <row r="350" spans="1:11" x14ac:dyDescent="0.35">
      <c r="A350" s="2"/>
      <c r="B350" s="6"/>
      <c r="C350" s="7"/>
      <c r="D350" s="7"/>
      <c r="E350" s="7"/>
      <c r="F350" s="6"/>
      <c r="G350" s="7"/>
      <c r="H350" s="7"/>
      <c r="I350" s="7"/>
      <c r="J350" s="7"/>
      <c r="K350" s="7"/>
    </row>
    <row r="351" spans="1:11" x14ac:dyDescent="0.35">
      <c r="A351" s="2"/>
      <c r="B351" s="6"/>
      <c r="C351" s="7"/>
      <c r="D351" s="7"/>
      <c r="E351" s="7"/>
      <c r="F351" s="6"/>
      <c r="G351" s="7"/>
      <c r="H351" s="7"/>
      <c r="I351" s="7"/>
      <c r="J351" s="7"/>
      <c r="K351" s="7"/>
    </row>
    <row r="352" spans="1:11" x14ac:dyDescent="0.35">
      <c r="A352" s="2"/>
      <c r="B352" s="6"/>
      <c r="C352" s="7"/>
      <c r="D352" s="7"/>
      <c r="E352" s="7"/>
      <c r="F352" s="6"/>
      <c r="G352" s="7"/>
      <c r="H352" s="7"/>
      <c r="I352" s="7"/>
      <c r="J352" s="7"/>
      <c r="K352" s="7"/>
    </row>
    <row r="353" spans="1:11" x14ac:dyDescent="0.35">
      <c r="A353" s="2"/>
      <c r="B353" s="6"/>
      <c r="C353" s="7"/>
      <c r="D353" s="7"/>
      <c r="E353" s="7"/>
      <c r="F353" s="6"/>
      <c r="G353" s="7"/>
      <c r="H353" s="7"/>
      <c r="I353" s="7"/>
      <c r="J353" s="7"/>
      <c r="K353" s="7"/>
    </row>
    <row r="354" spans="1:11" x14ac:dyDescent="0.35">
      <c r="A354" s="2"/>
      <c r="B354" s="6"/>
      <c r="C354" s="7"/>
      <c r="D354" s="7"/>
      <c r="E354" s="7"/>
      <c r="F354" s="6"/>
      <c r="G354" s="7"/>
      <c r="H354" s="7"/>
      <c r="I354" s="7"/>
      <c r="J354" s="7"/>
      <c r="K354" s="7"/>
    </row>
    <row r="355" spans="1:11" x14ac:dyDescent="0.35">
      <c r="A355" s="2"/>
      <c r="B355" s="6"/>
      <c r="C355" s="7"/>
      <c r="D355" s="7"/>
      <c r="E355" s="7"/>
      <c r="F355" s="6"/>
      <c r="G355" s="7"/>
      <c r="H355" s="7"/>
      <c r="I355" s="7"/>
      <c r="J355" s="7"/>
      <c r="K355" s="7"/>
    </row>
    <row r="356" spans="1:11" x14ac:dyDescent="0.35">
      <c r="A356" s="2"/>
      <c r="B356" s="6"/>
      <c r="C356" s="7"/>
      <c r="D356" s="7"/>
      <c r="E356" s="7"/>
      <c r="F356" s="6"/>
      <c r="G356" s="7"/>
      <c r="H356" s="7"/>
      <c r="I356" s="7"/>
      <c r="J356" s="7"/>
      <c r="K356" s="7"/>
    </row>
    <row r="357" spans="1:11" x14ac:dyDescent="0.35">
      <c r="A357" s="2"/>
      <c r="B357" s="6"/>
      <c r="C357" s="7"/>
      <c r="D357" s="7"/>
      <c r="E357" s="7"/>
      <c r="F357" s="6"/>
      <c r="G357" s="7"/>
      <c r="H357" s="7"/>
      <c r="I357" s="7"/>
      <c r="J357" s="7"/>
      <c r="K357" s="7"/>
    </row>
    <row r="358" spans="1:11" x14ac:dyDescent="0.35">
      <c r="A358" s="2"/>
      <c r="B358" s="6"/>
      <c r="C358" s="7"/>
      <c r="D358" s="7"/>
      <c r="E358" s="7"/>
      <c r="F358" s="6"/>
      <c r="G358" s="7"/>
      <c r="H358" s="7"/>
      <c r="I358" s="7"/>
      <c r="J358" s="7"/>
      <c r="K358" s="7"/>
    </row>
    <row r="359" spans="1:11" x14ac:dyDescent="0.35">
      <c r="A359" s="2"/>
      <c r="B359" s="6"/>
      <c r="C359" s="7"/>
      <c r="D359" s="7"/>
      <c r="E359" s="7"/>
      <c r="F359" s="6"/>
      <c r="G359" s="7"/>
      <c r="H359" s="7"/>
      <c r="I359" s="7"/>
      <c r="J359" s="7"/>
      <c r="K359" s="7"/>
    </row>
    <row r="360" spans="1:11" x14ac:dyDescent="0.35">
      <c r="A360" s="2"/>
      <c r="B360" s="6"/>
      <c r="C360" s="7"/>
      <c r="D360" s="7"/>
      <c r="E360" s="7"/>
      <c r="F360" s="6"/>
      <c r="G360" s="7"/>
      <c r="H360" s="7"/>
      <c r="I360" s="7"/>
      <c r="J360" s="7"/>
      <c r="K360" s="7"/>
    </row>
    <row r="361" spans="1:11" x14ac:dyDescent="0.35">
      <c r="A361" s="2"/>
      <c r="B361" s="6"/>
      <c r="C361" s="7"/>
      <c r="D361" s="7"/>
      <c r="E361" s="7"/>
      <c r="F361" s="6"/>
      <c r="G361" s="7"/>
      <c r="H361" s="7"/>
      <c r="I361" s="7"/>
      <c r="J361" s="7"/>
      <c r="K361" s="7"/>
    </row>
    <row r="362" spans="1:11" x14ac:dyDescent="0.35">
      <c r="A362" s="2"/>
      <c r="B362" s="6"/>
      <c r="C362" s="7"/>
      <c r="D362" s="7"/>
      <c r="E362" s="7"/>
      <c r="F362" s="6"/>
      <c r="G362" s="7"/>
      <c r="H362" s="7"/>
      <c r="I362" s="7"/>
      <c r="J362" s="7"/>
      <c r="K362" s="7"/>
    </row>
    <row r="363" spans="1:11" x14ac:dyDescent="0.35">
      <c r="A363" s="2"/>
      <c r="B363" s="6"/>
      <c r="C363" s="7"/>
      <c r="D363" s="7"/>
      <c r="E363" s="7"/>
      <c r="F363" s="6"/>
      <c r="G363" s="7"/>
      <c r="H363" s="7"/>
      <c r="I363" s="7"/>
      <c r="J363" s="7"/>
      <c r="K363" s="7"/>
    </row>
    <row r="364" spans="1:11" x14ac:dyDescent="0.35">
      <c r="A364" s="2"/>
      <c r="B364" s="6"/>
      <c r="C364" s="7"/>
      <c r="D364" s="7"/>
      <c r="E364" s="7"/>
      <c r="F364" s="6"/>
      <c r="G364" s="7"/>
      <c r="H364" s="7"/>
      <c r="I364" s="7"/>
      <c r="J364" s="7"/>
      <c r="K364" s="7"/>
    </row>
    <row r="365" spans="1:11" x14ac:dyDescent="0.35">
      <c r="A365" s="2"/>
      <c r="B365" s="6"/>
      <c r="C365" s="7"/>
      <c r="D365" s="7"/>
      <c r="E365" s="7"/>
      <c r="F365" s="6"/>
      <c r="G365" s="7"/>
      <c r="H365" s="7"/>
      <c r="I365" s="7"/>
      <c r="J365" s="7"/>
      <c r="K365" s="7"/>
    </row>
    <row r="366" spans="1:11" x14ac:dyDescent="0.35">
      <c r="A366" s="2"/>
      <c r="B366" s="6"/>
      <c r="C366" s="7"/>
      <c r="D366" s="7"/>
      <c r="E366" s="7"/>
      <c r="F366" s="6"/>
      <c r="G366" s="7"/>
      <c r="H366" s="7"/>
      <c r="I366" s="7"/>
      <c r="J366" s="7"/>
      <c r="K366" s="7"/>
    </row>
    <row r="367" spans="1:11" x14ac:dyDescent="0.35">
      <c r="A367" s="2"/>
      <c r="B367" s="6"/>
      <c r="C367" s="7"/>
      <c r="D367" s="7"/>
      <c r="E367" s="7"/>
      <c r="F367" s="6"/>
      <c r="G367" s="7"/>
      <c r="H367" s="7"/>
      <c r="I367" s="7"/>
      <c r="J367" s="7"/>
      <c r="K367" s="7"/>
    </row>
    <row r="368" spans="1:11" x14ac:dyDescent="0.35">
      <c r="A368" s="2"/>
      <c r="B368" s="6"/>
      <c r="C368" s="7"/>
      <c r="D368" s="7"/>
      <c r="E368" s="7"/>
      <c r="F368" s="6"/>
      <c r="G368" s="7"/>
      <c r="H368" s="7"/>
      <c r="I368" s="7"/>
      <c r="J368" s="7"/>
      <c r="K368" s="7"/>
    </row>
    <row r="369" spans="1:11" x14ac:dyDescent="0.35">
      <c r="A369" s="2"/>
      <c r="B369" s="6"/>
      <c r="C369" s="7"/>
      <c r="D369" s="7"/>
      <c r="E369" s="7"/>
      <c r="F369" s="6"/>
      <c r="G369" s="7"/>
      <c r="H369" s="7"/>
      <c r="I369" s="7"/>
      <c r="J369" s="7"/>
      <c r="K369" s="7"/>
    </row>
    <row r="370" spans="1:11" x14ac:dyDescent="0.35">
      <c r="A370" s="2"/>
      <c r="B370" s="6"/>
      <c r="C370" s="7"/>
      <c r="D370" s="7"/>
      <c r="E370" s="7"/>
      <c r="F370" s="6"/>
      <c r="G370" s="7"/>
      <c r="H370" s="7"/>
      <c r="I370" s="7"/>
      <c r="J370" s="7"/>
      <c r="K370" s="7"/>
    </row>
    <row r="371" spans="1:11" x14ac:dyDescent="0.35">
      <c r="A371" s="2"/>
      <c r="B371" s="6"/>
      <c r="C371" s="7"/>
      <c r="D371" s="7"/>
      <c r="E371" s="7"/>
      <c r="F371" s="6"/>
      <c r="G371" s="7"/>
      <c r="H371" s="7"/>
      <c r="I371" s="7"/>
      <c r="J371" s="7"/>
      <c r="K371" s="7"/>
    </row>
    <row r="372" spans="1:11" x14ac:dyDescent="0.35">
      <c r="A372" s="2"/>
      <c r="B372" s="6"/>
      <c r="C372" s="7"/>
      <c r="D372" s="7"/>
      <c r="E372" s="7"/>
      <c r="F372" s="6"/>
      <c r="G372" s="7"/>
      <c r="H372" s="7"/>
      <c r="I372" s="7"/>
      <c r="J372" s="7"/>
      <c r="K372" s="7"/>
    </row>
    <row r="373" spans="1:11" x14ac:dyDescent="0.35">
      <c r="A373" s="2"/>
      <c r="B373" s="6"/>
      <c r="C373" s="7"/>
      <c r="D373" s="7"/>
      <c r="E373" s="7"/>
      <c r="F373" s="6"/>
      <c r="G373" s="7"/>
      <c r="H373" s="7"/>
      <c r="I373" s="7"/>
      <c r="J373" s="7"/>
      <c r="K373" s="7"/>
    </row>
    <row r="374" spans="1:11" x14ac:dyDescent="0.35">
      <c r="A374" s="2"/>
      <c r="B374" s="6"/>
      <c r="C374" s="7"/>
      <c r="D374" s="7"/>
      <c r="E374" s="7"/>
      <c r="F374" s="6"/>
      <c r="G374" s="7"/>
      <c r="H374" s="7"/>
      <c r="I374" s="7"/>
      <c r="J374" s="7"/>
      <c r="K374" s="7"/>
    </row>
    <row r="375" spans="1:11" x14ac:dyDescent="0.35">
      <c r="A375" s="2"/>
      <c r="B375" s="6"/>
      <c r="C375" s="7"/>
      <c r="D375" s="7"/>
      <c r="E375" s="7"/>
      <c r="F375" s="6"/>
      <c r="G375" s="7"/>
      <c r="H375" s="7"/>
      <c r="I375" s="7"/>
      <c r="J375" s="7"/>
      <c r="K375" s="7"/>
    </row>
    <row r="376" spans="1:11" x14ac:dyDescent="0.35">
      <c r="A376" s="2"/>
      <c r="B376" s="6"/>
      <c r="C376" s="7"/>
      <c r="D376" s="7"/>
      <c r="E376" s="7"/>
      <c r="F376" s="6"/>
      <c r="G376" s="7"/>
      <c r="H376" s="7"/>
      <c r="I376" s="7"/>
      <c r="J376" s="7"/>
      <c r="K376" s="7"/>
    </row>
    <row r="377" spans="1:11" x14ac:dyDescent="0.35">
      <c r="A377" s="2"/>
      <c r="B377" s="6"/>
      <c r="C377" s="7"/>
      <c r="D377" s="7"/>
      <c r="E377" s="7"/>
      <c r="F377" s="6"/>
      <c r="G377" s="7"/>
      <c r="H377" s="7"/>
      <c r="I377" s="7"/>
      <c r="J377" s="7"/>
      <c r="K377" s="7"/>
    </row>
    <row r="378" spans="1:11" x14ac:dyDescent="0.35">
      <c r="A378" s="2"/>
      <c r="B378" s="6"/>
      <c r="C378" s="7"/>
      <c r="D378" s="7"/>
      <c r="E378" s="7"/>
      <c r="F378" s="6"/>
      <c r="G378" s="7"/>
      <c r="H378" s="7"/>
      <c r="I378" s="7"/>
      <c r="J378" s="7"/>
      <c r="K378" s="7"/>
    </row>
    <row r="379" spans="1:11" x14ac:dyDescent="0.35">
      <c r="A379" s="2"/>
      <c r="B379" s="6"/>
      <c r="C379" s="7"/>
      <c r="D379" s="7"/>
      <c r="E379" s="7"/>
      <c r="F379" s="6"/>
      <c r="G379" s="7"/>
      <c r="H379" s="7"/>
      <c r="I379" s="7"/>
      <c r="J379" s="7"/>
      <c r="K379" s="7"/>
    </row>
    <row r="380" spans="1:11" x14ac:dyDescent="0.35">
      <c r="A380" s="2"/>
      <c r="B380" s="6"/>
      <c r="C380" s="7"/>
      <c r="D380" s="7"/>
      <c r="E380" s="7"/>
      <c r="F380" s="6"/>
      <c r="G380" s="7"/>
      <c r="H380" s="7"/>
      <c r="I380" s="7"/>
      <c r="J380" s="7"/>
      <c r="K380" s="7"/>
    </row>
    <row r="381" spans="1:11" x14ac:dyDescent="0.35">
      <c r="A381" s="2"/>
      <c r="B381" s="6"/>
      <c r="C381" s="7"/>
      <c r="D381" s="7"/>
      <c r="E381" s="7"/>
      <c r="F381" s="6"/>
      <c r="G381" s="7"/>
      <c r="H381" s="7"/>
      <c r="I381" s="7"/>
      <c r="J381" s="7"/>
      <c r="K381" s="7"/>
    </row>
    <row r="382" spans="1:11" x14ac:dyDescent="0.35">
      <c r="A382" s="2"/>
      <c r="B382" s="6"/>
      <c r="C382" s="7"/>
      <c r="D382" s="7"/>
      <c r="E382" s="7"/>
      <c r="F382" s="6"/>
      <c r="G382" s="7"/>
      <c r="H382" s="7"/>
      <c r="I382" s="7"/>
      <c r="J382" s="7"/>
      <c r="K382" s="7"/>
    </row>
    <row r="383" spans="1:11" x14ac:dyDescent="0.35">
      <c r="A383" s="2"/>
      <c r="B383" s="6"/>
      <c r="C383" s="7"/>
      <c r="D383" s="7"/>
      <c r="E383" s="7"/>
      <c r="F383" s="6"/>
      <c r="G383" s="7"/>
      <c r="H383" s="7"/>
      <c r="I383" s="7"/>
      <c r="J383" s="7"/>
      <c r="K383" s="7"/>
    </row>
    <row r="384" spans="1:11" x14ac:dyDescent="0.35">
      <c r="A384" s="2"/>
      <c r="B384" s="6"/>
      <c r="C384" s="7"/>
      <c r="D384" s="7"/>
      <c r="E384" s="7"/>
      <c r="F384" s="6"/>
      <c r="G384" s="7"/>
      <c r="H384" s="7"/>
      <c r="I384" s="7"/>
      <c r="J384" s="7"/>
      <c r="K384" s="7"/>
    </row>
    <row r="385" spans="1:11" x14ac:dyDescent="0.35">
      <c r="A385" s="2"/>
      <c r="B385" s="6"/>
      <c r="C385" s="7"/>
      <c r="D385" s="7"/>
      <c r="E385" s="7"/>
      <c r="F385" s="6"/>
      <c r="G385" s="7"/>
      <c r="H385" s="7"/>
      <c r="I385" s="7"/>
      <c r="J385" s="7"/>
      <c r="K385" s="7"/>
    </row>
    <row r="386" spans="1:11" x14ac:dyDescent="0.35">
      <c r="A386" s="2"/>
      <c r="B386" s="6"/>
      <c r="C386" s="7"/>
      <c r="D386" s="7"/>
      <c r="E386" s="7"/>
      <c r="F386" s="6"/>
      <c r="G386" s="7"/>
      <c r="H386" s="7"/>
      <c r="I386" s="7"/>
      <c r="J386" s="7"/>
      <c r="K386" s="7"/>
    </row>
    <row r="387" spans="1:11" x14ac:dyDescent="0.35">
      <c r="A387" s="2"/>
      <c r="B387" s="6"/>
      <c r="C387" s="7"/>
      <c r="D387" s="7"/>
      <c r="E387" s="7"/>
      <c r="F387" s="6"/>
      <c r="G387" s="7"/>
      <c r="H387" s="7"/>
      <c r="I387" s="7"/>
      <c r="J387" s="7"/>
      <c r="K387" s="7"/>
    </row>
    <row r="388" spans="1:11" x14ac:dyDescent="0.35">
      <c r="A388" s="2"/>
      <c r="B388" s="6"/>
      <c r="C388" s="7"/>
      <c r="D388" s="7"/>
      <c r="E388" s="7"/>
      <c r="F388" s="6"/>
      <c r="G388" s="7"/>
      <c r="H388" s="7"/>
      <c r="I388" s="7"/>
      <c r="J388" s="7"/>
      <c r="K388" s="7"/>
    </row>
    <row r="389" spans="1:11" x14ac:dyDescent="0.35">
      <c r="A389" s="2"/>
      <c r="B389" s="6"/>
      <c r="C389" s="7"/>
      <c r="D389" s="7"/>
      <c r="E389" s="7"/>
      <c r="F389" s="6"/>
      <c r="G389" s="7"/>
      <c r="H389" s="7"/>
      <c r="I389" s="7"/>
      <c r="J389" s="7"/>
      <c r="K389" s="7"/>
    </row>
    <row r="390" spans="1:11" x14ac:dyDescent="0.35">
      <c r="A390" s="2"/>
      <c r="B390" s="6"/>
      <c r="C390" s="7"/>
      <c r="D390" s="7"/>
      <c r="E390" s="7"/>
      <c r="F390" s="6"/>
      <c r="G390" s="7"/>
      <c r="H390" s="7"/>
      <c r="I390" s="7"/>
      <c r="J390" s="7"/>
      <c r="K390" s="7"/>
    </row>
    <row r="391" spans="1:11" x14ac:dyDescent="0.35">
      <c r="A391" s="2"/>
      <c r="B391" s="6"/>
      <c r="C391" s="7"/>
      <c r="D391" s="7"/>
      <c r="E391" s="7"/>
      <c r="F391" s="6"/>
      <c r="G391" s="7"/>
      <c r="H391" s="7"/>
      <c r="I391" s="7"/>
      <c r="J391" s="7"/>
      <c r="K391" s="7"/>
    </row>
    <row r="392" spans="1:11" x14ac:dyDescent="0.35">
      <c r="A392" s="2"/>
      <c r="B392" s="6"/>
      <c r="C392" s="7"/>
      <c r="D392" s="7"/>
      <c r="E392" s="7"/>
      <c r="F392" s="6"/>
      <c r="G392" s="7"/>
      <c r="H392" s="7"/>
      <c r="I392" s="7"/>
      <c r="J392" s="7"/>
      <c r="K392" s="7"/>
    </row>
    <row r="393" spans="1:11" x14ac:dyDescent="0.35">
      <c r="A393" s="2"/>
      <c r="B393" s="6"/>
      <c r="C393" s="7"/>
      <c r="D393" s="7"/>
      <c r="E393" s="7"/>
      <c r="F393" s="6"/>
      <c r="G393" s="7"/>
      <c r="H393" s="7"/>
      <c r="I393" s="7"/>
      <c r="J393" s="7"/>
      <c r="K393" s="7"/>
    </row>
    <row r="394" spans="1:11" x14ac:dyDescent="0.35">
      <c r="A394" s="2"/>
      <c r="B394" s="6"/>
      <c r="C394" s="7"/>
      <c r="D394" s="7"/>
      <c r="E394" s="7"/>
      <c r="F394" s="6"/>
      <c r="G394" s="7"/>
      <c r="H394" s="7"/>
      <c r="I394" s="7"/>
      <c r="J394" s="7"/>
      <c r="K394" s="7"/>
    </row>
    <row r="395" spans="1:11" x14ac:dyDescent="0.35">
      <c r="A395" s="2"/>
      <c r="B395" s="6"/>
      <c r="C395" s="7"/>
      <c r="D395" s="7"/>
      <c r="E395" s="7"/>
      <c r="F395" s="6"/>
      <c r="G395" s="7"/>
      <c r="H395" s="7"/>
      <c r="I395" s="7"/>
      <c r="J395" s="7"/>
      <c r="K395" s="7"/>
    </row>
    <row r="396" spans="1:11" x14ac:dyDescent="0.35">
      <c r="A396" s="2"/>
      <c r="B396" s="6"/>
      <c r="C396" s="7"/>
      <c r="D396" s="7"/>
      <c r="E396" s="7"/>
      <c r="F396" s="6"/>
      <c r="G396" s="7"/>
      <c r="H396" s="7"/>
      <c r="I396" s="7"/>
      <c r="J396" s="7"/>
      <c r="K396" s="7"/>
    </row>
    <row r="397" spans="1:11" x14ac:dyDescent="0.35">
      <c r="A397" s="2"/>
      <c r="B397" s="6"/>
      <c r="C397" s="7"/>
      <c r="D397" s="7"/>
      <c r="E397" s="7"/>
      <c r="F397" s="6"/>
      <c r="G397" s="7"/>
      <c r="H397" s="7"/>
      <c r="I397" s="7"/>
      <c r="J397" s="7"/>
      <c r="K397" s="7"/>
    </row>
    <row r="398" spans="1:11" x14ac:dyDescent="0.35">
      <c r="A398" s="2"/>
      <c r="B398" s="6"/>
      <c r="C398" s="7"/>
      <c r="D398" s="7"/>
      <c r="E398" s="7"/>
      <c r="F398" s="6"/>
      <c r="G398" s="7"/>
      <c r="H398" s="7"/>
      <c r="I398" s="7"/>
      <c r="J398" s="7"/>
      <c r="K398" s="7"/>
    </row>
    <row r="399" spans="1:11" x14ac:dyDescent="0.35">
      <c r="A399" s="2"/>
      <c r="B399" s="6"/>
      <c r="C399" s="7"/>
      <c r="D399" s="7"/>
      <c r="E399" s="7"/>
      <c r="F399" s="6"/>
      <c r="G399" s="7"/>
      <c r="H399" s="7"/>
      <c r="I399" s="7"/>
      <c r="J399" s="7"/>
      <c r="K399" s="7"/>
    </row>
    <row r="400" spans="1:11" x14ac:dyDescent="0.35">
      <c r="A400" s="2"/>
      <c r="B400" s="6"/>
      <c r="C400" s="7"/>
      <c r="D400" s="7"/>
      <c r="E400" s="7"/>
      <c r="F400" s="6"/>
      <c r="G400" s="7"/>
      <c r="H400" s="7"/>
      <c r="I400" s="7"/>
      <c r="J400" s="7"/>
      <c r="K400" s="7"/>
    </row>
    <row r="401" spans="1:11" x14ac:dyDescent="0.35">
      <c r="A401" s="2"/>
      <c r="B401" s="6"/>
      <c r="C401" s="7"/>
      <c r="D401" s="7"/>
      <c r="E401" s="7"/>
      <c r="F401" s="6"/>
      <c r="G401" s="7"/>
      <c r="H401" s="7"/>
      <c r="I401" s="7"/>
      <c r="J401" s="7"/>
      <c r="K401" s="7"/>
    </row>
    <row r="402" spans="1:11" x14ac:dyDescent="0.35">
      <c r="A402" s="2"/>
      <c r="B402" s="6"/>
      <c r="C402" s="7"/>
      <c r="D402" s="7"/>
      <c r="E402" s="7"/>
      <c r="F402" s="6"/>
      <c r="G402" s="7"/>
      <c r="H402" s="7"/>
      <c r="I402" s="7"/>
      <c r="J402" s="7"/>
      <c r="K402" s="7"/>
    </row>
    <row r="403" spans="1:11" x14ac:dyDescent="0.35">
      <c r="A403" s="2"/>
      <c r="B403" s="6"/>
      <c r="C403" s="7"/>
      <c r="D403" s="7"/>
      <c r="E403" s="7"/>
      <c r="F403" s="6"/>
      <c r="G403" s="7"/>
      <c r="H403" s="7"/>
      <c r="I403" s="7"/>
      <c r="J403" s="7"/>
      <c r="K403" s="7"/>
    </row>
    <row r="404" spans="1:11" x14ac:dyDescent="0.35">
      <c r="A404" s="2"/>
      <c r="B404" s="6"/>
      <c r="C404" s="7"/>
      <c r="D404" s="7"/>
      <c r="E404" s="7"/>
      <c r="F404" s="6"/>
      <c r="G404" s="7"/>
      <c r="H404" s="7"/>
      <c r="I404" s="7"/>
      <c r="J404" s="7"/>
      <c r="K404" s="7"/>
    </row>
    <row r="405" spans="1:11" x14ac:dyDescent="0.35">
      <c r="A405" s="2"/>
      <c r="B405" s="6"/>
      <c r="C405" s="7"/>
      <c r="D405" s="7"/>
      <c r="E405" s="7"/>
      <c r="F405" s="6"/>
      <c r="G405" s="7"/>
      <c r="H405" s="7"/>
      <c r="I405" s="7"/>
      <c r="J405" s="7"/>
      <c r="K405" s="7"/>
    </row>
    <row r="406" spans="1:11" x14ac:dyDescent="0.35">
      <c r="A406" s="2"/>
      <c r="B406" s="6"/>
      <c r="C406" s="7"/>
      <c r="D406" s="7"/>
      <c r="E406" s="7"/>
      <c r="F406" s="6"/>
      <c r="G406" s="7"/>
      <c r="H406" s="7"/>
      <c r="I406" s="7"/>
      <c r="J406" s="7"/>
      <c r="K406" s="7"/>
    </row>
    <row r="407" spans="1:11" x14ac:dyDescent="0.35">
      <c r="A407" s="2"/>
      <c r="B407" s="6"/>
      <c r="C407" s="7"/>
      <c r="D407" s="7"/>
      <c r="E407" s="7"/>
      <c r="F407" s="6"/>
      <c r="G407" s="7"/>
      <c r="H407" s="7"/>
      <c r="I407" s="7"/>
      <c r="J407" s="7"/>
      <c r="K407" s="7"/>
    </row>
    <row r="408" spans="1:11" x14ac:dyDescent="0.35">
      <c r="A408" s="2"/>
      <c r="B408" s="6"/>
      <c r="C408" s="7"/>
      <c r="D408" s="7"/>
      <c r="E408" s="7"/>
      <c r="F408" s="6"/>
      <c r="G408" s="7"/>
      <c r="H408" s="7"/>
      <c r="I408" s="7"/>
      <c r="J408" s="7"/>
      <c r="K408" s="7"/>
    </row>
    <row r="409" spans="1:11" x14ac:dyDescent="0.35">
      <c r="A409" s="2"/>
      <c r="B409" s="6"/>
      <c r="C409" s="7"/>
      <c r="D409" s="7"/>
      <c r="E409" s="7"/>
      <c r="F409" s="6"/>
      <c r="G409" s="7"/>
      <c r="H409" s="7"/>
      <c r="I409" s="7"/>
      <c r="J409" s="7"/>
      <c r="K409" s="7"/>
    </row>
    <row r="410" spans="1:11" x14ac:dyDescent="0.35">
      <c r="A410" s="2"/>
      <c r="B410" s="6"/>
      <c r="C410" s="7"/>
      <c r="D410" s="7"/>
      <c r="E410" s="7"/>
      <c r="F410" s="6"/>
      <c r="G410" s="7"/>
      <c r="H410" s="7"/>
      <c r="I410" s="7"/>
      <c r="J410" s="7"/>
      <c r="K410" s="7"/>
    </row>
    <row r="411" spans="1:11" x14ac:dyDescent="0.35">
      <c r="A411" s="2"/>
      <c r="B411" s="6"/>
      <c r="C411" s="7"/>
      <c r="D411" s="7"/>
      <c r="E411" s="7"/>
      <c r="F411" s="6"/>
      <c r="G411" s="7"/>
      <c r="H411" s="7"/>
      <c r="I411" s="7"/>
      <c r="J411" s="7"/>
      <c r="K411" s="7"/>
    </row>
    <row r="412" spans="1:11" x14ac:dyDescent="0.35">
      <c r="A412" s="2"/>
      <c r="B412" s="6"/>
      <c r="C412" s="7"/>
      <c r="D412" s="7"/>
      <c r="E412" s="7"/>
      <c r="F412" s="6"/>
      <c r="G412" s="7"/>
      <c r="H412" s="7"/>
      <c r="I412" s="7"/>
      <c r="J412" s="7"/>
      <c r="K412" s="7"/>
    </row>
    <row r="413" spans="1:11" x14ac:dyDescent="0.35">
      <c r="A413" s="2"/>
      <c r="B413" s="6"/>
      <c r="C413" s="7"/>
      <c r="D413" s="7"/>
      <c r="E413" s="7"/>
      <c r="F413" s="6"/>
      <c r="G413" s="7"/>
      <c r="H413" s="7"/>
      <c r="I413" s="7"/>
      <c r="J413" s="7"/>
      <c r="K413" s="7"/>
    </row>
    <row r="414" spans="1:11" x14ac:dyDescent="0.35">
      <c r="A414" s="2"/>
      <c r="B414" s="6"/>
      <c r="C414" s="7"/>
      <c r="D414" s="7"/>
      <c r="E414" s="7"/>
      <c r="F414" s="6"/>
      <c r="G414" s="7"/>
      <c r="H414" s="7"/>
      <c r="I414" s="7"/>
      <c r="J414" s="7"/>
      <c r="K414" s="7"/>
    </row>
    <row r="415" spans="1:11" x14ac:dyDescent="0.35">
      <c r="A415" s="2"/>
      <c r="B415" s="6"/>
      <c r="C415" s="7"/>
      <c r="D415" s="7"/>
      <c r="E415" s="7"/>
      <c r="F415" s="6"/>
      <c r="G415" s="7"/>
      <c r="H415" s="7"/>
      <c r="I415" s="7"/>
      <c r="J415" s="7"/>
      <c r="K415" s="7"/>
    </row>
    <row r="416" spans="1:11" x14ac:dyDescent="0.35">
      <c r="A416" s="2"/>
      <c r="B416" s="6"/>
      <c r="C416" s="7"/>
      <c r="D416" s="7"/>
      <c r="E416" s="7"/>
      <c r="F416" s="6"/>
      <c r="G416" s="7"/>
      <c r="H416" s="7"/>
      <c r="I416" s="7"/>
      <c r="J416" s="7"/>
      <c r="K416" s="7"/>
    </row>
    <row r="417" spans="1:11" x14ac:dyDescent="0.35">
      <c r="A417" s="2"/>
      <c r="B417" s="6"/>
      <c r="C417" s="7"/>
      <c r="D417" s="7"/>
      <c r="E417" s="7"/>
      <c r="F417" s="6"/>
      <c r="G417" s="7"/>
      <c r="H417" s="7"/>
      <c r="I417" s="7"/>
      <c r="J417" s="7"/>
      <c r="K417" s="7"/>
    </row>
    <row r="418" spans="1:11" x14ac:dyDescent="0.35">
      <c r="A418" s="2"/>
      <c r="B418" s="6"/>
      <c r="C418" s="7"/>
      <c r="D418" s="7"/>
      <c r="E418" s="7"/>
      <c r="F418" s="6"/>
      <c r="G418" s="7"/>
      <c r="H418" s="7"/>
      <c r="I418" s="7"/>
      <c r="J418" s="7"/>
      <c r="K418" s="7"/>
    </row>
    <row r="419" spans="1:11" x14ac:dyDescent="0.35">
      <c r="A419" s="2"/>
      <c r="B419" s="6"/>
      <c r="C419" s="7"/>
      <c r="D419" s="7"/>
      <c r="E419" s="7"/>
      <c r="F419" s="6"/>
      <c r="G419" s="7"/>
      <c r="H419" s="7"/>
      <c r="I419" s="7"/>
      <c r="J419" s="7"/>
      <c r="K419" s="7"/>
    </row>
    <row r="420" spans="1:11" x14ac:dyDescent="0.35">
      <c r="A420" s="2"/>
      <c r="B420" s="6"/>
      <c r="C420" s="7"/>
      <c r="D420" s="7"/>
      <c r="E420" s="7"/>
      <c r="F420" s="6"/>
      <c r="G420" s="7"/>
      <c r="H420" s="7"/>
      <c r="I420" s="7"/>
      <c r="J420" s="7"/>
      <c r="K420" s="7"/>
    </row>
    <row r="421" spans="1:11" x14ac:dyDescent="0.35">
      <c r="A421" s="2"/>
      <c r="B421" s="6"/>
      <c r="C421" s="7"/>
      <c r="D421" s="7"/>
      <c r="E421" s="7"/>
      <c r="F421" s="6"/>
      <c r="G421" s="7"/>
      <c r="H421" s="7"/>
      <c r="I421" s="7"/>
      <c r="J421" s="7"/>
      <c r="K421" s="7"/>
    </row>
    <row r="422" spans="1:11" x14ac:dyDescent="0.35">
      <c r="A422" s="2"/>
      <c r="B422" s="6"/>
      <c r="C422" s="7"/>
      <c r="D422" s="7"/>
      <c r="E422" s="7"/>
      <c r="F422" s="6"/>
      <c r="G422" s="7"/>
      <c r="H422" s="7"/>
      <c r="I422" s="7"/>
      <c r="J422" s="7"/>
      <c r="K422" s="7"/>
    </row>
    <row r="423" spans="1:11" x14ac:dyDescent="0.35">
      <c r="A423" s="2"/>
      <c r="B423" s="6"/>
      <c r="C423" s="7"/>
      <c r="D423" s="7"/>
      <c r="E423" s="7"/>
      <c r="F423" s="6"/>
      <c r="G423" s="7"/>
      <c r="H423" s="7"/>
      <c r="I423" s="7"/>
      <c r="J423" s="7"/>
      <c r="K423" s="7"/>
    </row>
    <row r="424" spans="1:11" x14ac:dyDescent="0.35">
      <c r="A424" s="2"/>
      <c r="B424" s="6"/>
      <c r="C424" s="7"/>
      <c r="D424" s="7"/>
      <c r="E424" s="7"/>
      <c r="F424" s="6"/>
      <c r="G424" s="7"/>
      <c r="H424" s="7"/>
      <c r="I424" s="7"/>
      <c r="J424" s="7"/>
      <c r="K424" s="7"/>
    </row>
    <row r="425" spans="1:11" x14ac:dyDescent="0.35">
      <c r="A425" s="2"/>
      <c r="B425" s="6"/>
      <c r="C425" s="7"/>
      <c r="D425" s="7"/>
      <c r="E425" s="7"/>
      <c r="F425" s="6"/>
      <c r="G425" s="7"/>
      <c r="H425" s="7"/>
      <c r="I425" s="7"/>
      <c r="J425" s="7"/>
      <c r="K425" s="7"/>
    </row>
    <row r="426" spans="1:11" x14ac:dyDescent="0.35">
      <c r="A426" s="2"/>
      <c r="B426" s="6"/>
      <c r="C426" s="7"/>
      <c r="D426" s="7"/>
      <c r="E426" s="7"/>
      <c r="F426" s="6"/>
      <c r="G426" s="7"/>
      <c r="H426" s="7"/>
      <c r="I426" s="7"/>
      <c r="J426" s="7"/>
      <c r="K426" s="7"/>
    </row>
    <row r="427" spans="1:11" x14ac:dyDescent="0.35">
      <c r="A427" s="2"/>
      <c r="B427" s="6"/>
      <c r="C427" s="7"/>
      <c r="D427" s="7"/>
      <c r="E427" s="7"/>
      <c r="F427" s="6"/>
      <c r="G427" s="7"/>
      <c r="H427" s="7"/>
      <c r="I427" s="7"/>
      <c r="J427" s="7"/>
      <c r="K427" s="7"/>
    </row>
    <row r="428" spans="1:11" x14ac:dyDescent="0.35">
      <c r="A428" s="2"/>
      <c r="B428" s="6"/>
      <c r="C428" s="7"/>
      <c r="D428" s="7"/>
      <c r="E428" s="7"/>
      <c r="F428" s="6"/>
      <c r="G428" s="7"/>
      <c r="H428" s="7"/>
      <c r="I428" s="7"/>
      <c r="J428" s="7"/>
      <c r="K428" s="7"/>
    </row>
    <row r="429" spans="1:11" x14ac:dyDescent="0.35">
      <c r="A429" s="2"/>
      <c r="B429" s="6"/>
      <c r="C429" s="7"/>
      <c r="D429" s="7"/>
      <c r="E429" s="7"/>
      <c r="F429" s="6"/>
      <c r="G429" s="7"/>
      <c r="H429" s="7"/>
      <c r="I429" s="7"/>
      <c r="J429" s="7"/>
      <c r="K429" s="7"/>
    </row>
    <row r="430" spans="1:11" x14ac:dyDescent="0.35">
      <c r="A430" s="2"/>
      <c r="B430" s="6"/>
      <c r="C430" s="7"/>
      <c r="D430" s="7"/>
      <c r="E430" s="7"/>
      <c r="F430" s="6"/>
      <c r="G430" s="7"/>
      <c r="H430" s="7"/>
      <c r="I430" s="7"/>
      <c r="J430" s="7"/>
      <c r="K430" s="7"/>
    </row>
    <row r="431" spans="1:11" x14ac:dyDescent="0.35">
      <c r="A431" s="2"/>
      <c r="B431" s="6"/>
      <c r="C431" s="7"/>
      <c r="D431" s="7"/>
      <c r="E431" s="7"/>
      <c r="F431" s="6"/>
      <c r="G431" s="7"/>
      <c r="H431" s="7"/>
      <c r="I431" s="7"/>
      <c r="J431" s="7"/>
      <c r="K431" s="7"/>
    </row>
    <row r="432" spans="1:11" x14ac:dyDescent="0.35">
      <c r="A432" s="2"/>
      <c r="B432" s="6"/>
      <c r="C432" s="7"/>
      <c r="D432" s="7"/>
      <c r="E432" s="7"/>
      <c r="F432" s="6"/>
      <c r="G432" s="7"/>
      <c r="H432" s="7"/>
      <c r="I432" s="7"/>
      <c r="J432" s="7"/>
      <c r="K432" s="7"/>
    </row>
    <row r="433" spans="1:11" x14ac:dyDescent="0.35">
      <c r="A433" s="2"/>
      <c r="B433" s="6"/>
      <c r="C433" s="7"/>
      <c r="D433" s="7"/>
      <c r="E433" s="7"/>
      <c r="F433" s="6"/>
      <c r="G433" s="7"/>
      <c r="H433" s="7"/>
      <c r="I433" s="7"/>
      <c r="J433" s="7"/>
      <c r="K433" s="7"/>
    </row>
    <row r="434" spans="1:11" x14ac:dyDescent="0.35">
      <c r="A434" s="2"/>
      <c r="B434" s="6"/>
      <c r="C434" s="7"/>
      <c r="D434" s="7"/>
      <c r="E434" s="7"/>
      <c r="F434" s="6"/>
      <c r="G434" s="7"/>
      <c r="H434" s="7"/>
      <c r="I434" s="7"/>
      <c r="J434" s="7"/>
      <c r="K434" s="7"/>
    </row>
    <row r="435" spans="1:11" x14ac:dyDescent="0.35">
      <c r="A435" s="2"/>
      <c r="B435" s="6"/>
      <c r="C435" s="7"/>
      <c r="D435" s="7"/>
      <c r="E435" s="7"/>
      <c r="F435" s="6"/>
      <c r="G435" s="7"/>
      <c r="H435" s="7"/>
      <c r="I435" s="7"/>
      <c r="J435" s="7"/>
      <c r="K435" s="7"/>
    </row>
    <row r="436" spans="1:11" x14ac:dyDescent="0.35">
      <c r="A436" s="2"/>
      <c r="B436" s="6"/>
      <c r="C436" s="7"/>
      <c r="D436" s="7"/>
      <c r="E436" s="7"/>
      <c r="F436" s="6"/>
      <c r="G436" s="7"/>
      <c r="H436" s="7"/>
      <c r="I436" s="7"/>
      <c r="J436" s="7"/>
      <c r="K436" s="7"/>
    </row>
    <row r="437" spans="1:11" x14ac:dyDescent="0.35">
      <c r="A437" s="2"/>
      <c r="B437" s="6"/>
      <c r="C437" s="7"/>
      <c r="D437" s="7"/>
      <c r="E437" s="7"/>
      <c r="F437" s="6"/>
      <c r="G437" s="7"/>
      <c r="H437" s="7"/>
      <c r="I437" s="7"/>
      <c r="J437" s="7"/>
      <c r="K437" s="7"/>
    </row>
    <row r="438" spans="1:11" x14ac:dyDescent="0.35">
      <c r="A438" s="2"/>
      <c r="B438" s="6"/>
      <c r="C438" s="7"/>
      <c r="D438" s="7"/>
      <c r="E438" s="7"/>
      <c r="F438" s="6"/>
      <c r="G438" s="7"/>
      <c r="H438" s="7"/>
      <c r="I438" s="7"/>
      <c r="J438" s="7"/>
      <c r="K438" s="7"/>
    </row>
    <row r="439" spans="1:11" x14ac:dyDescent="0.35">
      <c r="A439" s="2"/>
      <c r="B439" s="6"/>
      <c r="C439" s="7"/>
      <c r="D439" s="7"/>
      <c r="E439" s="7"/>
      <c r="F439" s="6"/>
      <c r="G439" s="7"/>
      <c r="H439" s="7"/>
      <c r="I439" s="7"/>
      <c r="J439" s="7"/>
      <c r="K439" s="7"/>
    </row>
    <row r="440" spans="1:11" x14ac:dyDescent="0.35">
      <c r="A440" s="2"/>
      <c r="B440" s="6"/>
      <c r="C440" s="7"/>
      <c r="D440" s="7"/>
      <c r="E440" s="7"/>
      <c r="F440" s="6"/>
      <c r="G440" s="7"/>
      <c r="H440" s="7"/>
      <c r="I440" s="7"/>
      <c r="J440" s="7"/>
      <c r="K440" s="7"/>
    </row>
    <row r="441" spans="1:11" x14ac:dyDescent="0.35">
      <c r="A441" s="2"/>
      <c r="B441" s="6"/>
      <c r="C441" s="7"/>
      <c r="D441" s="7"/>
      <c r="E441" s="7"/>
      <c r="F441" s="6"/>
      <c r="G441" s="7"/>
      <c r="H441" s="7"/>
      <c r="I441" s="7"/>
      <c r="J441" s="7"/>
      <c r="K441" s="7"/>
    </row>
    <row r="442" spans="1:11" x14ac:dyDescent="0.35">
      <c r="A442" s="2"/>
      <c r="B442" s="6"/>
      <c r="C442" s="7"/>
      <c r="D442" s="7"/>
      <c r="E442" s="7"/>
      <c r="F442" s="6"/>
      <c r="G442" s="7"/>
      <c r="H442" s="7"/>
      <c r="I442" s="7"/>
      <c r="J442" s="7"/>
      <c r="K442" s="7"/>
    </row>
    <row r="443" spans="1:11" x14ac:dyDescent="0.35">
      <c r="A443" s="2"/>
      <c r="B443" s="6"/>
      <c r="C443" s="7"/>
      <c r="D443" s="7"/>
      <c r="E443" s="7"/>
      <c r="F443" s="6"/>
      <c r="G443" s="7"/>
      <c r="H443" s="7"/>
      <c r="I443" s="7"/>
      <c r="J443" s="7"/>
      <c r="K443" s="7"/>
    </row>
    <row r="444" spans="1:11" x14ac:dyDescent="0.35">
      <c r="A444" s="2"/>
      <c r="B444" s="6"/>
      <c r="C444" s="7"/>
      <c r="D444" s="7"/>
      <c r="E444" s="7"/>
      <c r="F444" s="6"/>
      <c r="G444" s="7"/>
      <c r="H444" s="7"/>
      <c r="I444" s="7"/>
      <c r="J444" s="7"/>
      <c r="K444" s="7"/>
    </row>
    <row r="445" spans="1:11" x14ac:dyDescent="0.35">
      <c r="A445" s="2"/>
      <c r="B445" s="6"/>
      <c r="C445" s="7"/>
      <c r="D445" s="7"/>
      <c r="E445" s="7"/>
      <c r="F445" s="6"/>
      <c r="G445" s="7"/>
      <c r="H445" s="7"/>
      <c r="I445" s="7"/>
      <c r="J445" s="7"/>
      <c r="K445" s="7"/>
    </row>
    <row r="446" spans="1:11" x14ac:dyDescent="0.35">
      <c r="A446" s="2"/>
      <c r="B446" s="6"/>
      <c r="C446" s="7"/>
      <c r="D446" s="7"/>
      <c r="E446" s="7"/>
      <c r="F446" s="6"/>
      <c r="G446" s="7"/>
      <c r="H446" s="7"/>
      <c r="I446" s="7"/>
      <c r="J446" s="7"/>
      <c r="K446" s="7"/>
    </row>
    <row r="447" spans="1:11" x14ac:dyDescent="0.35">
      <c r="A447" s="2"/>
      <c r="B447" s="6"/>
      <c r="C447" s="7"/>
      <c r="D447" s="7"/>
      <c r="E447" s="7"/>
      <c r="F447" s="6"/>
      <c r="G447" s="7"/>
      <c r="H447" s="7"/>
      <c r="I447" s="7"/>
      <c r="J447" s="7"/>
      <c r="K447" s="7"/>
    </row>
    <row r="448" spans="1:11" x14ac:dyDescent="0.35">
      <c r="A448" s="2"/>
      <c r="B448" s="6"/>
      <c r="C448" s="7"/>
      <c r="D448" s="7"/>
      <c r="E448" s="7"/>
      <c r="F448" s="6"/>
      <c r="G448" s="7"/>
      <c r="H448" s="7"/>
      <c r="I448" s="7"/>
      <c r="J448" s="7"/>
      <c r="K448" s="7"/>
    </row>
    <row r="449" spans="1:11" x14ac:dyDescent="0.35">
      <c r="A449" s="2"/>
      <c r="B449" s="6"/>
      <c r="C449" s="7"/>
      <c r="D449" s="7"/>
      <c r="E449" s="7"/>
      <c r="F449" s="6"/>
      <c r="G449" s="7"/>
      <c r="H449" s="7"/>
      <c r="I449" s="7"/>
      <c r="J449" s="7"/>
      <c r="K449" s="7"/>
    </row>
    <row r="450" spans="1:11" x14ac:dyDescent="0.35">
      <c r="A450" s="2"/>
      <c r="B450" s="6"/>
      <c r="C450" s="7"/>
      <c r="D450" s="7"/>
      <c r="E450" s="7"/>
      <c r="F450" s="6"/>
      <c r="G450" s="7"/>
      <c r="H450" s="7"/>
      <c r="I450" s="7"/>
      <c r="J450" s="7"/>
      <c r="K450" s="7"/>
    </row>
    <row r="451" spans="1:11" x14ac:dyDescent="0.35">
      <c r="A451" s="2"/>
      <c r="B451" s="6"/>
      <c r="C451" s="7"/>
      <c r="D451" s="7"/>
      <c r="E451" s="7"/>
      <c r="F451" s="6"/>
      <c r="G451" s="7"/>
      <c r="H451" s="7"/>
      <c r="I451" s="7"/>
      <c r="J451" s="7"/>
      <c r="K451" s="7"/>
    </row>
    <row r="452" spans="1:11" x14ac:dyDescent="0.35">
      <c r="A452" s="2"/>
      <c r="B452" s="6"/>
      <c r="C452" s="7"/>
      <c r="D452" s="7"/>
      <c r="E452" s="7"/>
      <c r="F452" s="6"/>
      <c r="G452" s="7"/>
      <c r="H452" s="7"/>
      <c r="I452" s="7"/>
      <c r="J452" s="7"/>
      <c r="K452" s="7"/>
    </row>
    <row r="453" spans="1:11" x14ac:dyDescent="0.35">
      <c r="A453" s="2"/>
      <c r="B453" s="6"/>
      <c r="C453" s="7"/>
      <c r="D453" s="7"/>
      <c r="E453" s="7"/>
      <c r="F453" s="6"/>
      <c r="G453" s="7"/>
      <c r="H453" s="7"/>
      <c r="I453" s="7"/>
      <c r="J453" s="7"/>
      <c r="K453" s="7"/>
    </row>
    <row r="454" spans="1:11" x14ac:dyDescent="0.35">
      <c r="A454" s="2"/>
      <c r="B454" s="6"/>
      <c r="C454" s="7"/>
      <c r="D454" s="7"/>
      <c r="E454" s="7"/>
      <c r="F454" s="6"/>
      <c r="G454" s="7"/>
      <c r="H454" s="7"/>
      <c r="I454" s="7"/>
      <c r="J454" s="7"/>
      <c r="K454" s="7"/>
    </row>
    <row r="455" spans="1:11" x14ac:dyDescent="0.35">
      <c r="A455" s="2"/>
      <c r="B455" s="6"/>
      <c r="C455" s="7"/>
      <c r="D455" s="7"/>
      <c r="E455" s="7"/>
      <c r="F455" s="6"/>
      <c r="G455" s="7"/>
      <c r="H455" s="7"/>
      <c r="I455" s="7"/>
      <c r="J455" s="7"/>
      <c r="K455" s="7"/>
    </row>
    <row r="456" spans="1:11" x14ac:dyDescent="0.35">
      <c r="A456" s="2"/>
      <c r="B456" s="6"/>
      <c r="C456" s="7"/>
      <c r="D456" s="7"/>
      <c r="E456" s="7"/>
      <c r="F456" s="6"/>
      <c r="G456" s="7"/>
      <c r="H456" s="7"/>
      <c r="I456" s="7"/>
      <c r="J456" s="7"/>
      <c r="K456" s="7"/>
    </row>
    <row r="457" spans="1:11" x14ac:dyDescent="0.35">
      <c r="A457" s="2"/>
      <c r="B457" s="6"/>
      <c r="C457" s="7"/>
      <c r="D457" s="7"/>
      <c r="E457" s="7"/>
      <c r="F457" s="6"/>
      <c r="G457" s="7"/>
      <c r="H457" s="7"/>
      <c r="I457" s="7"/>
      <c r="J457" s="7"/>
      <c r="K457" s="7"/>
    </row>
    <row r="458" spans="1:11" x14ac:dyDescent="0.35">
      <c r="A458" s="2"/>
      <c r="B458" s="6"/>
      <c r="C458" s="7"/>
      <c r="D458" s="7"/>
      <c r="E458" s="7"/>
      <c r="F458" s="6"/>
      <c r="G458" s="7"/>
      <c r="H458" s="7"/>
      <c r="I458" s="7"/>
      <c r="J458" s="7"/>
      <c r="K458" s="7"/>
    </row>
    <row r="459" spans="1:11" x14ac:dyDescent="0.35">
      <c r="A459" s="2"/>
      <c r="B459" s="6"/>
      <c r="C459" s="7"/>
      <c r="D459" s="7"/>
      <c r="E459" s="7"/>
      <c r="F459" s="6"/>
      <c r="G459" s="7"/>
      <c r="H459" s="7"/>
      <c r="I459" s="7"/>
      <c r="J459" s="7"/>
      <c r="K459" s="7"/>
    </row>
    <row r="460" spans="1:11" x14ac:dyDescent="0.35">
      <c r="A460" s="2"/>
      <c r="B460" s="6"/>
      <c r="C460" s="7"/>
      <c r="D460" s="7"/>
      <c r="E460" s="7"/>
      <c r="F460" s="6"/>
      <c r="G460" s="7"/>
      <c r="H460" s="7"/>
      <c r="I460" s="7"/>
      <c r="J460" s="7"/>
      <c r="K460" s="7"/>
    </row>
    <row r="461" spans="1:11" x14ac:dyDescent="0.35">
      <c r="A461" s="2"/>
      <c r="B461" s="6"/>
      <c r="C461" s="7"/>
      <c r="D461" s="7"/>
      <c r="E461" s="7"/>
      <c r="F461" s="6"/>
      <c r="G461" s="7"/>
      <c r="H461" s="7"/>
      <c r="I461" s="7"/>
      <c r="J461" s="7"/>
      <c r="K461" s="7"/>
    </row>
    <row r="462" spans="1:11" x14ac:dyDescent="0.35">
      <c r="A462" s="2"/>
      <c r="B462" s="6"/>
      <c r="C462" s="7"/>
      <c r="D462" s="7"/>
      <c r="E462" s="7"/>
      <c r="F462" s="6"/>
      <c r="G462" s="7"/>
      <c r="H462" s="7"/>
      <c r="I462" s="7"/>
      <c r="J462" s="7"/>
      <c r="K462" s="7"/>
    </row>
    <row r="463" spans="1:11" x14ac:dyDescent="0.35">
      <c r="A463" s="2"/>
      <c r="B463" s="6"/>
      <c r="C463" s="7"/>
      <c r="D463" s="7"/>
      <c r="E463" s="7"/>
      <c r="F463" s="6"/>
      <c r="G463" s="7"/>
      <c r="H463" s="7"/>
      <c r="I463" s="7"/>
      <c r="J463" s="7"/>
      <c r="K463" s="7"/>
    </row>
    <row r="464" spans="1:11" x14ac:dyDescent="0.35">
      <c r="A464" s="2"/>
      <c r="B464" s="6"/>
      <c r="C464" s="7"/>
      <c r="D464" s="7"/>
      <c r="E464" s="7"/>
      <c r="F464" s="6"/>
      <c r="G464" s="7"/>
      <c r="H464" s="7"/>
      <c r="I464" s="7"/>
      <c r="J464" s="7"/>
      <c r="K464" s="7"/>
    </row>
    <row r="465" spans="1:11" x14ac:dyDescent="0.35">
      <c r="A465" s="2"/>
      <c r="B465" s="6"/>
      <c r="C465" s="7"/>
      <c r="D465" s="7"/>
      <c r="E465" s="7"/>
      <c r="F465" s="6"/>
      <c r="G465" s="7"/>
      <c r="H465" s="7"/>
      <c r="I465" s="7"/>
      <c r="J465" s="7"/>
      <c r="K465" s="7"/>
    </row>
    <row r="466" spans="1:11" x14ac:dyDescent="0.35">
      <c r="A466" s="2"/>
      <c r="B466" s="6"/>
      <c r="C466" s="7"/>
      <c r="D466" s="7"/>
      <c r="E466" s="7"/>
      <c r="F466" s="6"/>
      <c r="G466" s="7"/>
      <c r="H466" s="7"/>
      <c r="I466" s="7"/>
      <c r="J466" s="7"/>
      <c r="K466" s="7"/>
    </row>
    <row r="467" spans="1:11" x14ac:dyDescent="0.35">
      <c r="A467" s="2"/>
      <c r="B467" s="6"/>
      <c r="C467" s="7"/>
      <c r="D467" s="7"/>
      <c r="E467" s="7"/>
      <c r="F467" s="6"/>
      <c r="G467" s="7"/>
      <c r="H467" s="7"/>
      <c r="I467" s="7"/>
      <c r="J467" s="7"/>
      <c r="K467" s="7"/>
    </row>
    <row r="468" spans="1:11" x14ac:dyDescent="0.35">
      <c r="A468" s="2"/>
      <c r="B468" s="6"/>
      <c r="C468" s="7"/>
      <c r="D468" s="7"/>
      <c r="E468" s="7"/>
      <c r="F468" s="6"/>
      <c r="G468" s="7"/>
      <c r="H468" s="7"/>
      <c r="I468" s="7"/>
      <c r="J468" s="7"/>
      <c r="K468" s="7"/>
    </row>
    <row r="469" spans="1:11" x14ac:dyDescent="0.35">
      <c r="A469" s="2"/>
      <c r="B469" s="6"/>
      <c r="C469" s="7"/>
      <c r="D469" s="7"/>
      <c r="E469" s="7"/>
      <c r="F469" s="6"/>
      <c r="G469" s="7"/>
      <c r="H469" s="7"/>
      <c r="I469" s="7"/>
      <c r="J469" s="7"/>
      <c r="K469" s="7"/>
    </row>
    <row r="470" spans="1:11" x14ac:dyDescent="0.35">
      <c r="A470" s="2"/>
      <c r="B470" s="6"/>
      <c r="C470" s="7"/>
      <c r="D470" s="7"/>
      <c r="E470" s="7"/>
      <c r="F470" s="6"/>
      <c r="G470" s="7"/>
      <c r="H470" s="7"/>
      <c r="I470" s="7"/>
      <c r="J470" s="7"/>
      <c r="K470" s="7"/>
    </row>
    <row r="471" spans="1:11" x14ac:dyDescent="0.35">
      <c r="A471" s="2"/>
      <c r="B471" s="6"/>
      <c r="C471" s="7"/>
      <c r="D471" s="7"/>
      <c r="E471" s="7"/>
      <c r="F471" s="6"/>
      <c r="G471" s="7"/>
      <c r="H471" s="7"/>
      <c r="I471" s="7"/>
      <c r="J471" s="7"/>
      <c r="K471" s="7"/>
    </row>
    <row r="472" spans="1:11" x14ac:dyDescent="0.35">
      <c r="A472" s="2"/>
      <c r="B472" s="6"/>
      <c r="C472" s="7"/>
      <c r="D472" s="7"/>
      <c r="E472" s="7"/>
      <c r="F472" s="6"/>
      <c r="G472" s="7"/>
      <c r="H472" s="7"/>
      <c r="I472" s="7"/>
      <c r="J472" s="7"/>
      <c r="K472" s="7"/>
    </row>
    <row r="473" spans="1:11" x14ac:dyDescent="0.35">
      <c r="A473" s="2"/>
      <c r="B473" s="6"/>
      <c r="C473" s="7"/>
      <c r="D473" s="7"/>
      <c r="E473" s="7"/>
      <c r="F473" s="6"/>
      <c r="G473" s="7"/>
      <c r="H473" s="7"/>
      <c r="I473" s="7"/>
      <c r="J473" s="7"/>
      <c r="K473" s="7"/>
    </row>
    <row r="474" spans="1:11" x14ac:dyDescent="0.35">
      <c r="A474" s="2"/>
      <c r="B474" s="6"/>
      <c r="C474" s="7"/>
      <c r="D474" s="7"/>
      <c r="E474" s="7"/>
      <c r="F474" s="6"/>
      <c r="G474" s="7"/>
      <c r="H474" s="7"/>
      <c r="I474" s="7"/>
      <c r="J474" s="7"/>
      <c r="K474" s="7"/>
    </row>
    <row r="475" spans="1:11" x14ac:dyDescent="0.35">
      <c r="A475" s="2"/>
      <c r="B475" s="6"/>
      <c r="C475" s="7"/>
      <c r="D475" s="7"/>
      <c r="E475" s="7"/>
      <c r="F475" s="6"/>
      <c r="G475" s="7"/>
      <c r="H475" s="7"/>
      <c r="I475" s="7"/>
      <c r="J475" s="7"/>
      <c r="K475" s="7"/>
    </row>
    <row r="476" spans="1:11" x14ac:dyDescent="0.35">
      <c r="A476" s="2"/>
      <c r="B476" s="6"/>
      <c r="C476" s="7"/>
      <c r="D476" s="7"/>
      <c r="E476" s="7"/>
      <c r="F476" s="6"/>
      <c r="G476" s="7"/>
      <c r="H476" s="7"/>
      <c r="I476" s="7"/>
      <c r="J476" s="7"/>
      <c r="K476" s="7"/>
    </row>
    <row r="477" spans="1:11" x14ac:dyDescent="0.35">
      <c r="A477" s="2"/>
      <c r="B477" s="6"/>
      <c r="C477" s="7"/>
      <c r="D477" s="7"/>
      <c r="E477" s="7"/>
      <c r="F477" s="6"/>
      <c r="G477" s="7"/>
      <c r="H477" s="7"/>
      <c r="I477" s="7"/>
      <c r="J477" s="7"/>
      <c r="K477" s="7"/>
    </row>
    <row r="478" spans="1:11" x14ac:dyDescent="0.35">
      <c r="A478" s="2"/>
      <c r="B478" s="6"/>
      <c r="C478" s="7"/>
      <c r="D478" s="7"/>
      <c r="E478" s="7"/>
      <c r="F478" s="6"/>
      <c r="G478" s="7"/>
      <c r="H478" s="7"/>
      <c r="I478" s="7"/>
      <c r="J478" s="7"/>
      <c r="K478" s="7"/>
    </row>
    <row r="479" spans="1:11" x14ac:dyDescent="0.35">
      <c r="A479" s="2"/>
      <c r="B479" s="6"/>
      <c r="C479" s="7"/>
      <c r="D479" s="7"/>
      <c r="E479" s="7"/>
      <c r="F479" s="6"/>
      <c r="G479" s="7"/>
      <c r="H479" s="7"/>
      <c r="I479" s="7"/>
      <c r="J479" s="7"/>
      <c r="K479" s="7"/>
    </row>
    <row r="480" spans="1:11" x14ac:dyDescent="0.35">
      <c r="A480" s="2"/>
      <c r="B480" s="6"/>
      <c r="C480" s="7"/>
      <c r="D480" s="7"/>
      <c r="E480" s="7"/>
      <c r="F480" s="6"/>
      <c r="G480" s="7"/>
      <c r="H480" s="7"/>
      <c r="I480" s="7"/>
      <c r="J480" s="7"/>
      <c r="K480" s="7"/>
    </row>
    <row r="481" spans="1:11" x14ac:dyDescent="0.35">
      <c r="A481" s="2"/>
      <c r="B481" s="6"/>
      <c r="C481" s="7"/>
      <c r="D481" s="7"/>
      <c r="E481" s="7"/>
      <c r="F481" s="6"/>
      <c r="G481" s="7"/>
      <c r="H481" s="7"/>
      <c r="I481" s="7"/>
      <c r="J481" s="7"/>
      <c r="K481" s="7"/>
    </row>
    <row r="482" spans="1:11" x14ac:dyDescent="0.35">
      <c r="A482" s="2"/>
      <c r="B482" s="6"/>
      <c r="C482" s="7"/>
      <c r="D482" s="7"/>
      <c r="E482" s="7"/>
      <c r="F482" s="6"/>
      <c r="G482" s="7"/>
      <c r="H482" s="7"/>
      <c r="I482" s="7"/>
      <c r="J482" s="7"/>
      <c r="K482" s="7"/>
    </row>
    <row r="483" spans="1:11" x14ac:dyDescent="0.35">
      <c r="A483" s="2"/>
      <c r="B483" s="6"/>
      <c r="C483" s="7"/>
      <c r="D483" s="7"/>
      <c r="E483" s="7"/>
      <c r="F483" s="6"/>
      <c r="G483" s="7"/>
      <c r="H483" s="7"/>
      <c r="I483" s="7"/>
      <c r="J483" s="7"/>
      <c r="K483" s="7"/>
    </row>
    <row r="484" spans="1:11" x14ac:dyDescent="0.35">
      <c r="A484" s="2"/>
      <c r="B484" s="6"/>
      <c r="C484" s="7"/>
      <c r="D484" s="7"/>
      <c r="E484" s="7"/>
      <c r="F484" s="6"/>
      <c r="G484" s="7"/>
      <c r="H484" s="7"/>
      <c r="I484" s="7"/>
      <c r="J484" s="7"/>
      <c r="K484" s="7"/>
    </row>
    <row r="485" spans="1:11" x14ac:dyDescent="0.35">
      <c r="A485" s="2"/>
      <c r="B485" s="6"/>
      <c r="C485" s="7"/>
      <c r="D485" s="7"/>
      <c r="E485" s="7"/>
      <c r="F485" s="6"/>
      <c r="G485" s="7"/>
      <c r="H485" s="7"/>
      <c r="I485" s="7"/>
      <c r="J485" s="7"/>
      <c r="K485" s="7"/>
    </row>
    <row r="486" spans="1:11" x14ac:dyDescent="0.35">
      <c r="A486" s="2"/>
      <c r="B486" s="6"/>
      <c r="C486" s="7"/>
      <c r="D486" s="7"/>
      <c r="E486" s="7"/>
      <c r="F486" s="6"/>
      <c r="G486" s="7"/>
      <c r="H486" s="7"/>
      <c r="I486" s="7"/>
      <c r="J486" s="7"/>
      <c r="K486" s="7"/>
    </row>
    <row r="487" spans="1:11" x14ac:dyDescent="0.35">
      <c r="A487" s="2"/>
      <c r="B487" s="6"/>
      <c r="C487" s="7"/>
      <c r="D487" s="7"/>
      <c r="E487" s="7"/>
      <c r="F487" s="6"/>
      <c r="G487" s="7"/>
      <c r="H487" s="7"/>
      <c r="I487" s="7"/>
      <c r="J487" s="7"/>
      <c r="K487" s="7"/>
    </row>
    <row r="488" spans="1:11" x14ac:dyDescent="0.35">
      <c r="A488" s="2"/>
      <c r="B488" s="6"/>
      <c r="C488" s="7"/>
      <c r="D488" s="7"/>
      <c r="E488" s="7"/>
      <c r="F488" s="6"/>
      <c r="G488" s="7"/>
      <c r="H488" s="7"/>
      <c r="I488" s="7"/>
      <c r="J488" s="7"/>
      <c r="K488" s="7"/>
    </row>
    <row r="489" spans="1:11" x14ac:dyDescent="0.35">
      <c r="A489" s="2"/>
      <c r="B489" s="6"/>
      <c r="C489" s="7"/>
      <c r="D489" s="7"/>
      <c r="E489" s="7"/>
      <c r="F489" s="6"/>
      <c r="G489" s="7"/>
      <c r="H489" s="7"/>
      <c r="I489" s="7"/>
      <c r="J489" s="7"/>
      <c r="K489" s="7"/>
    </row>
    <row r="490" spans="1:11" x14ac:dyDescent="0.35">
      <c r="A490" s="2"/>
      <c r="B490" s="6"/>
      <c r="C490" s="7"/>
      <c r="D490" s="7"/>
      <c r="E490" s="7"/>
      <c r="F490" s="6"/>
      <c r="G490" s="7"/>
      <c r="H490" s="7"/>
      <c r="I490" s="7"/>
      <c r="J490" s="7"/>
      <c r="K490" s="7"/>
    </row>
    <row r="491" spans="1:11" x14ac:dyDescent="0.35">
      <c r="A491" s="2"/>
      <c r="B491" s="6"/>
      <c r="C491" s="7"/>
      <c r="D491" s="7"/>
      <c r="E491" s="7"/>
      <c r="F491" s="6"/>
      <c r="G491" s="7"/>
      <c r="H491" s="7"/>
      <c r="I491" s="7"/>
      <c r="J491" s="7"/>
      <c r="K491" s="7"/>
    </row>
    <row r="492" spans="1:11" x14ac:dyDescent="0.35">
      <c r="A492" s="2"/>
      <c r="B492" s="6"/>
      <c r="C492" s="7"/>
      <c r="D492" s="7"/>
      <c r="E492" s="7"/>
      <c r="F492" s="6"/>
      <c r="G492" s="7"/>
      <c r="H492" s="7"/>
      <c r="I492" s="7"/>
      <c r="J492" s="7"/>
      <c r="K492" s="7"/>
    </row>
    <row r="493" spans="1:11" x14ac:dyDescent="0.35">
      <c r="A493" s="2"/>
      <c r="B493" s="6"/>
      <c r="C493" s="7"/>
      <c r="D493" s="7"/>
      <c r="E493" s="7"/>
      <c r="F493" s="6"/>
      <c r="G493" s="7"/>
      <c r="H493" s="7"/>
      <c r="I493" s="7"/>
      <c r="J493" s="7"/>
      <c r="K493" s="7"/>
    </row>
    <row r="494" spans="1:11" x14ac:dyDescent="0.35">
      <c r="A494" s="2"/>
      <c r="B494" s="6"/>
      <c r="C494" s="7"/>
      <c r="D494" s="7"/>
      <c r="E494" s="7"/>
      <c r="F494" s="6"/>
      <c r="G494" s="7"/>
      <c r="H494" s="7"/>
      <c r="I494" s="7"/>
      <c r="J494" s="7"/>
      <c r="K494" s="7"/>
    </row>
    <row r="495" spans="1:11" x14ac:dyDescent="0.35">
      <c r="A495" s="2"/>
      <c r="B495" s="6"/>
      <c r="C495" s="7"/>
      <c r="D495" s="7"/>
      <c r="E495" s="7"/>
      <c r="F495" s="6"/>
      <c r="G495" s="7"/>
      <c r="H495" s="7"/>
      <c r="I495" s="7"/>
      <c r="J495" s="7"/>
      <c r="K495" s="7"/>
    </row>
    <row r="496" spans="1:11" x14ac:dyDescent="0.35">
      <c r="A496" s="2"/>
      <c r="B496" s="6"/>
      <c r="C496" s="7"/>
      <c r="D496" s="7"/>
      <c r="E496" s="7"/>
      <c r="F496" s="6"/>
      <c r="G496" s="7"/>
      <c r="H496" s="7"/>
      <c r="I496" s="7"/>
      <c r="J496" s="7"/>
      <c r="K496" s="7"/>
    </row>
    <row r="497" spans="1:11" x14ac:dyDescent="0.35">
      <c r="A497" s="2"/>
      <c r="B497" s="6"/>
      <c r="C497" s="7"/>
      <c r="D497" s="7"/>
      <c r="E497" s="7"/>
      <c r="F497" s="6"/>
      <c r="G497" s="7"/>
      <c r="H497" s="7"/>
      <c r="I497" s="7"/>
      <c r="J497" s="7"/>
      <c r="K497" s="7"/>
    </row>
    <row r="498" spans="1:11" x14ac:dyDescent="0.35">
      <c r="A498" s="2"/>
      <c r="B498" s="6"/>
      <c r="C498" s="7"/>
      <c r="D498" s="7"/>
      <c r="E498" s="7"/>
      <c r="F498" s="6"/>
      <c r="G498" s="7"/>
      <c r="H498" s="7"/>
      <c r="I498" s="7"/>
      <c r="J498" s="7"/>
      <c r="K498" s="7"/>
    </row>
    <row r="499" spans="1:11" x14ac:dyDescent="0.35">
      <c r="A499" s="2"/>
      <c r="B499" s="6"/>
      <c r="C499" s="7"/>
      <c r="D499" s="7"/>
      <c r="E499" s="7"/>
      <c r="F499" s="6"/>
      <c r="G499" s="7"/>
      <c r="H499" s="7"/>
      <c r="I499" s="7"/>
      <c r="J499" s="7"/>
      <c r="K499" s="7"/>
    </row>
    <row r="500" spans="1:11" x14ac:dyDescent="0.35">
      <c r="A500" s="2"/>
      <c r="B500" s="6"/>
      <c r="C500" s="7"/>
      <c r="D500" s="7"/>
      <c r="E500" s="7"/>
      <c r="F500" s="6"/>
      <c r="G500" s="7"/>
      <c r="H500" s="7"/>
      <c r="I500" s="7"/>
      <c r="J500" s="7"/>
      <c r="K500" s="7"/>
    </row>
    <row r="501" spans="1:11" x14ac:dyDescent="0.35">
      <c r="A501" s="2"/>
      <c r="B501" s="6"/>
      <c r="C501" s="7"/>
      <c r="D501" s="7"/>
      <c r="E501" s="7"/>
      <c r="F501" s="6"/>
      <c r="G501" s="7"/>
      <c r="H501" s="7"/>
      <c r="I501" s="7"/>
      <c r="J501" s="7"/>
      <c r="K501" s="7"/>
    </row>
    <row r="502" spans="1:11" x14ac:dyDescent="0.35">
      <c r="A502" s="2"/>
      <c r="B502" s="6"/>
      <c r="C502" s="7"/>
      <c r="D502" s="7"/>
      <c r="E502" s="7"/>
      <c r="F502" s="6"/>
      <c r="G502" s="7"/>
      <c r="H502" s="7"/>
      <c r="I502" s="7"/>
      <c r="J502" s="7"/>
      <c r="K502" s="7"/>
    </row>
    <row r="503" spans="1:11" x14ac:dyDescent="0.35">
      <c r="A503" s="2"/>
      <c r="B503" s="6"/>
      <c r="C503" s="7"/>
      <c r="D503" s="7"/>
      <c r="E503" s="7"/>
      <c r="F503" s="6"/>
      <c r="G503" s="7"/>
      <c r="H503" s="7"/>
      <c r="I503" s="7"/>
      <c r="J503" s="7"/>
      <c r="K503" s="7"/>
    </row>
    <row r="504" spans="1:11" x14ac:dyDescent="0.35">
      <c r="A504" s="2"/>
      <c r="B504" s="6"/>
      <c r="C504" s="7"/>
      <c r="D504" s="7"/>
      <c r="E504" s="7"/>
      <c r="F504" s="6"/>
      <c r="G504" s="7"/>
      <c r="H504" s="7"/>
      <c r="I504" s="7"/>
      <c r="J504" s="7"/>
      <c r="K504" s="7"/>
    </row>
    <row r="505" spans="1:11" x14ac:dyDescent="0.35">
      <c r="A505" s="2"/>
      <c r="B505" s="6"/>
      <c r="C505" s="7"/>
      <c r="D505" s="7"/>
      <c r="E505" s="7"/>
      <c r="F505" s="6"/>
      <c r="G505" s="7"/>
      <c r="H505" s="7"/>
      <c r="I505" s="7"/>
      <c r="J505" s="7"/>
      <c r="K505" s="7"/>
    </row>
    <row r="506" spans="1:11" x14ac:dyDescent="0.35">
      <c r="A506" s="2"/>
      <c r="B506" s="6"/>
      <c r="C506" s="7"/>
      <c r="D506" s="7"/>
      <c r="E506" s="7"/>
      <c r="F506" s="6"/>
      <c r="G506" s="7"/>
      <c r="H506" s="7"/>
      <c r="I506" s="7"/>
      <c r="J506" s="7"/>
      <c r="K506" s="7"/>
    </row>
    <row r="507" spans="1:11" x14ac:dyDescent="0.35">
      <c r="A507" s="2"/>
      <c r="B507" s="6"/>
      <c r="C507" s="7"/>
      <c r="D507" s="7"/>
      <c r="E507" s="7"/>
      <c r="F507" s="6"/>
      <c r="G507" s="7"/>
      <c r="H507" s="7"/>
      <c r="I507" s="7"/>
      <c r="J507" s="7"/>
      <c r="K507" s="7"/>
    </row>
    <row r="508" spans="1:11" x14ac:dyDescent="0.35">
      <c r="A508" s="2"/>
      <c r="B508" s="6"/>
      <c r="C508" s="7"/>
      <c r="D508" s="7"/>
      <c r="E508" s="7"/>
      <c r="F508" s="6"/>
      <c r="G508" s="7"/>
      <c r="H508" s="7"/>
      <c r="I508" s="7"/>
      <c r="J508" s="7"/>
      <c r="K508" s="7"/>
    </row>
    <row r="509" spans="1:11" x14ac:dyDescent="0.35">
      <c r="A509" s="2"/>
      <c r="B509" s="6"/>
      <c r="C509" s="7"/>
      <c r="D509" s="7"/>
      <c r="E509" s="7"/>
      <c r="F509" s="6"/>
      <c r="G509" s="7"/>
      <c r="H509" s="7"/>
      <c r="I509" s="7"/>
      <c r="J509" s="7"/>
      <c r="K509" s="7"/>
    </row>
    <row r="510" spans="1:11" x14ac:dyDescent="0.35">
      <c r="A510" s="2"/>
      <c r="B510" s="6"/>
      <c r="C510" s="7"/>
      <c r="D510" s="7"/>
      <c r="E510" s="7"/>
      <c r="F510" s="6"/>
      <c r="G510" s="7"/>
      <c r="H510" s="7"/>
      <c r="I510" s="7"/>
      <c r="J510" s="7"/>
      <c r="K510" s="7"/>
    </row>
    <row r="511" spans="1:11" x14ac:dyDescent="0.35">
      <c r="A511" s="2"/>
      <c r="B511" s="6"/>
      <c r="C511" s="7"/>
      <c r="D511" s="7"/>
      <c r="E511" s="7"/>
      <c r="F511" s="6"/>
      <c r="G511" s="7"/>
      <c r="H511" s="7"/>
      <c r="I511" s="7"/>
      <c r="J511" s="7"/>
      <c r="K511" s="7"/>
    </row>
    <row r="512" spans="1:11" x14ac:dyDescent="0.35">
      <c r="A512" s="2"/>
      <c r="B512" s="6"/>
      <c r="C512" s="7"/>
      <c r="D512" s="7"/>
      <c r="E512" s="7"/>
      <c r="F512" s="6"/>
      <c r="G512" s="7"/>
      <c r="H512" s="7"/>
      <c r="I512" s="7"/>
      <c r="J512" s="7"/>
      <c r="K512" s="7"/>
    </row>
    <row r="513" spans="1:11" x14ac:dyDescent="0.35">
      <c r="A513" s="2"/>
      <c r="B513" s="6"/>
      <c r="C513" s="7"/>
      <c r="D513" s="7"/>
      <c r="E513" s="7"/>
      <c r="F513" s="6"/>
      <c r="G513" s="7"/>
      <c r="H513" s="7"/>
      <c r="I513" s="7"/>
      <c r="J513" s="7"/>
      <c r="K513" s="7"/>
    </row>
    <row r="514" spans="1:11" x14ac:dyDescent="0.35">
      <c r="A514" s="2"/>
      <c r="B514" s="6"/>
      <c r="C514" s="7"/>
      <c r="D514" s="7"/>
      <c r="E514" s="7"/>
      <c r="F514" s="6"/>
      <c r="G514" s="7"/>
      <c r="H514" s="7"/>
      <c r="I514" s="7"/>
      <c r="J514" s="7"/>
      <c r="K514" s="7"/>
    </row>
    <row r="515" spans="1:11" x14ac:dyDescent="0.35">
      <c r="A515" s="2"/>
      <c r="B515" s="6"/>
      <c r="C515" s="7"/>
      <c r="D515" s="7"/>
      <c r="E515" s="7"/>
      <c r="F515" s="6"/>
      <c r="G515" s="7"/>
      <c r="H515" s="7"/>
      <c r="I515" s="7"/>
      <c r="J515" s="7"/>
      <c r="K515" s="7"/>
    </row>
    <row r="516" spans="1:11" x14ac:dyDescent="0.35">
      <c r="A516" s="2"/>
      <c r="B516" s="6"/>
      <c r="C516" s="7"/>
      <c r="D516" s="7"/>
      <c r="E516" s="7"/>
      <c r="F516" s="6"/>
      <c r="G516" s="7"/>
      <c r="H516" s="7"/>
      <c r="I516" s="7"/>
      <c r="J516" s="7"/>
      <c r="K516" s="7"/>
    </row>
    <row r="517" spans="1:11" x14ac:dyDescent="0.35">
      <c r="A517" s="2"/>
      <c r="B517" s="6"/>
      <c r="C517" s="7"/>
      <c r="D517" s="7"/>
      <c r="E517" s="7"/>
      <c r="F517" s="6"/>
      <c r="G517" s="7"/>
      <c r="H517" s="7"/>
      <c r="I517" s="7"/>
      <c r="J517" s="7"/>
      <c r="K517" s="7"/>
    </row>
    <row r="518" spans="1:11" x14ac:dyDescent="0.35">
      <c r="A518" s="2"/>
      <c r="B518" s="6"/>
      <c r="C518" s="7"/>
      <c r="D518" s="7"/>
      <c r="E518" s="7"/>
      <c r="F518" s="6"/>
      <c r="G518" s="7"/>
      <c r="H518" s="7"/>
      <c r="I518" s="7"/>
      <c r="J518" s="7"/>
      <c r="K518" s="7"/>
    </row>
    <row r="519" spans="1:11" x14ac:dyDescent="0.35">
      <c r="A519" s="2"/>
      <c r="B519" s="6"/>
      <c r="C519" s="7"/>
      <c r="D519" s="7"/>
      <c r="E519" s="7"/>
      <c r="F519" s="6"/>
      <c r="G519" s="7"/>
      <c r="H519" s="7"/>
      <c r="I519" s="7"/>
      <c r="J519" s="7"/>
      <c r="K519" s="7"/>
    </row>
    <row r="520" spans="1:11" x14ac:dyDescent="0.35">
      <c r="A520" s="2"/>
      <c r="B520" s="6"/>
      <c r="C520" s="7"/>
      <c r="D520" s="7"/>
      <c r="E520" s="7"/>
      <c r="F520" s="6"/>
      <c r="G520" s="7"/>
      <c r="H520" s="7"/>
      <c r="I520" s="7"/>
      <c r="J520" s="7"/>
      <c r="K520" s="7"/>
    </row>
    <row r="521" spans="1:11" x14ac:dyDescent="0.35">
      <c r="A521" s="2"/>
      <c r="B521" s="6"/>
      <c r="C521" s="7"/>
      <c r="D521" s="7"/>
      <c r="E521" s="7"/>
      <c r="F521" s="6"/>
      <c r="G521" s="7"/>
      <c r="H521" s="7"/>
      <c r="I521" s="7"/>
      <c r="J521" s="7"/>
      <c r="K521" s="7"/>
    </row>
    <row r="522" spans="1:11" x14ac:dyDescent="0.35">
      <c r="A522" s="2"/>
      <c r="B522" s="6"/>
      <c r="C522" s="7"/>
      <c r="D522" s="7"/>
      <c r="E522" s="7"/>
      <c r="F522" s="6"/>
      <c r="G522" s="7"/>
      <c r="H522" s="7"/>
      <c r="I522" s="7"/>
      <c r="J522" s="7"/>
      <c r="K522" s="7"/>
    </row>
    <row r="523" spans="1:11" x14ac:dyDescent="0.35">
      <c r="A523" s="2"/>
      <c r="B523" s="6"/>
      <c r="C523" s="7"/>
      <c r="D523" s="7"/>
      <c r="E523" s="7"/>
      <c r="F523" s="6"/>
      <c r="G523" s="7"/>
      <c r="H523" s="7"/>
      <c r="I523" s="7"/>
      <c r="J523" s="7"/>
      <c r="K523" s="7"/>
    </row>
    <row r="524" spans="1:11" x14ac:dyDescent="0.35">
      <c r="A524" s="2"/>
      <c r="B524" s="6"/>
      <c r="C524" s="7"/>
      <c r="D524" s="7"/>
      <c r="E524" s="7"/>
      <c r="F524" s="6"/>
      <c r="G524" s="7"/>
      <c r="H524" s="7"/>
      <c r="I524" s="7"/>
      <c r="J524" s="7"/>
      <c r="K524" s="7"/>
    </row>
    <row r="525" spans="1:11" x14ac:dyDescent="0.35">
      <c r="A525" s="2"/>
      <c r="B525" s="6"/>
      <c r="C525" s="7"/>
      <c r="D525" s="7"/>
      <c r="E525" s="7"/>
      <c r="F525" s="6"/>
      <c r="G525" s="7"/>
      <c r="H525" s="7"/>
      <c r="I525" s="7"/>
      <c r="J525" s="7"/>
      <c r="K525" s="7"/>
    </row>
    <row r="526" spans="1:11" x14ac:dyDescent="0.35">
      <c r="A526" s="2"/>
      <c r="B526" s="6"/>
      <c r="C526" s="7"/>
      <c r="D526" s="7"/>
      <c r="E526" s="7"/>
      <c r="F526" s="6"/>
      <c r="G526" s="7"/>
      <c r="H526" s="7"/>
      <c r="I526" s="7"/>
      <c r="J526" s="7"/>
      <c r="K526" s="7"/>
    </row>
    <row r="527" spans="1:11" x14ac:dyDescent="0.35">
      <c r="A527" s="2"/>
      <c r="B527" s="6"/>
      <c r="C527" s="7"/>
      <c r="D527" s="7"/>
      <c r="E527" s="7"/>
      <c r="F527" s="6"/>
      <c r="G527" s="7"/>
      <c r="H527" s="7"/>
      <c r="I527" s="7"/>
      <c r="J527" s="7"/>
      <c r="K527" s="7"/>
    </row>
    <row r="528" spans="1:11" x14ac:dyDescent="0.35">
      <c r="A528" s="2"/>
      <c r="B528" s="6"/>
      <c r="C528" s="7"/>
      <c r="D528" s="7"/>
      <c r="E528" s="7"/>
      <c r="F528" s="6"/>
      <c r="G528" s="7"/>
      <c r="H528" s="7"/>
      <c r="I528" s="7"/>
      <c r="J528" s="7"/>
      <c r="K528" s="7"/>
    </row>
    <row r="529" spans="1:11" x14ac:dyDescent="0.35">
      <c r="A529" s="2"/>
      <c r="B529" s="6"/>
      <c r="C529" s="7"/>
      <c r="D529" s="7"/>
      <c r="E529" s="7"/>
      <c r="F529" s="6"/>
      <c r="G529" s="7"/>
      <c r="H529" s="7"/>
      <c r="I529" s="7"/>
      <c r="J529" s="7"/>
      <c r="K529" s="7"/>
    </row>
    <row r="530" spans="1:11" x14ac:dyDescent="0.35">
      <c r="A530" s="2"/>
      <c r="B530" s="6"/>
      <c r="C530" s="7"/>
      <c r="D530" s="7"/>
      <c r="E530" s="7"/>
      <c r="F530" s="6"/>
      <c r="G530" s="7"/>
      <c r="H530" s="7"/>
      <c r="I530" s="7"/>
      <c r="J530" s="7"/>
      <c r="K530" s="7"/>
    </row>
    <row r="531" spans="1:11" x14ac:dyDescent="0.35">
      <c r="A531" s="2"/>
      <c r="B531" s="6"/>
      <c r="C531" s="7"/>
      <c r="D531" s="7"/>
      <c r="E531" s="7"/>
      <c r="F531" s="6"/>
      <c r="G531" s="7"/>
      <c r="H531" s="7"/>
      <c r="I531" s="7"/>
      <c r="J531" s="7"/>
      <c r="K531" s="7"/>
    </row>
    <row r="532" spans="1:11" x14ac:dyDescent="0.35">
      <c r="A532" s="2"/>
      <c r="B532" s="6"/>
      <c r="C532" s="7"/>
      <c r="D532" s="7"/>
      <c r="E532" s="7"/>
      <c r="F532" s="6"/>
      <c r="G532" s="7"/>
      <c r="H532" s="7"/>
      <c r="I532" s="7"/>
      <c r="J532" s="7"/>
      <c r="K532" s="7"/>
    </row>
    <row r="533" spans="1:11" x14ac:dyDescent="0.35">
      <c r="A533" s="2"/>
      <c r="B533" s="6"/>
      <c r="C533" s="7"/>
      <c r="D533" s="7"/>
      <c r="E533" s="7"/>
      <c r="F533" s="6"/>
      <c r="G533" s="7"/>
      <c r="H533" s="7"/>
      <c r="I533" s="7"/>
      <c r="J533" s="7"/>
      <c r="K533" s="7"/>
    </row>
    <row r="534" spans="1:11" x14ac:dyDescent="0.35">
      <c r="A534" s="2"/>
      <c r="B534" s="6"/>
      <c r="C534" s="7"/>
      <c r="D534" s="7"/>
      <c r="E534" s="7"/>
      <c r="F534" s="6"/>
      <c r="G534" s="7"/>
      <c r="H534" s="7"/>
      <c r="I534" s="7"/>
      <c r="J534" s="7"/>
      <c r="K534" s="7"/>
    </row>
    <row r="535" spans="1:11" x14ac:dyDescent="0.35">
      <c r="A535" s="2"/>
      <c r="B535" s="6"/>
      <c r="C535" s="7"/>
      <c r="D535" s="7"/>
      <c r="E535" s="7"/>
      <c r="F535" s="6"/>
      <c r="G535" s="7"/>
      <c r="H535" s="7"/>
      <c r="I535" s="7"/>
      <c r="J535" s="7"/>
      <c r="K535" s="7"/>
    </row>
    <row r="536" spans="1:11" x14ac:dyDescent="0.35">
      <c r="A536" s="2"/>
      <c r="B536" s="6"/>
      <c r="C536" s="7"/>
      <c r="D536" s="7"/>
      <c r="E536" s="7"/>
      <c r="F536" s="6"/>
      <c r="G536" s="7"/>
      <c r="H536" s="7"/>
      <c r="I536" s="7"/>
      <c r="J536" s="7"/>
      <c r="K536" s="7"/>
    </row>
    <row r="537" spans="1:11" x14ac:dyDescent="0.35">
      <c r="A537" s="2"/>
      <c r="B537" s="6"/>
      <c r="C537" s="7"/>
      <c r="D537" s="7"/>
      <c r="E537" s="7"/>
      <c r="F537" s="6"/>
      <c r="G537" s="7"/>
      <c r="H537" s="7"/>
      <c r="I537" s="7"/>
      <c r="J537" s="7"/>
      <c r="K537" s="7"/>
    </row>
    <row r="538" spans="1:11" x14ac:dyDescent="0.35">
      <c r="A538" s="2"/>
      <c r="B538" s="6"/>
      <c r="C538" s="7"/>
      <c r="D538" s="7"/>
      <c r="E538" s="7"/>
      <c r="F538" s="6"/>
      <c r="G538" s="7"/>
      <c r="H538" s="7"/>
      <c r="I538" s="7"/>
      <c r="J538" s="7"/>
      <c r="K538" s="7"/>
    </row>
    <row r="539" spans="1:11" x14ac:dyDescent="0.35">
      <c r="A539" s="2"/>
      <c r="B539" s="6"/>
      <c r="C539" s="7"/>
      <c r="D539" s="7"/>
      <c r="E539" s="7"/>
      <c r="F539" s="6"/>
      <c r="G539" s="7"/>
      <c r="H539" s="7"/>
      <c r="I539" s="7"/>
      <c r="J539" s="7"/>
      <c r="K539" s="7"/>
    </row>
    <row r="540" spans="1:11" x14ac:dyDescent="0.35">
      <c r="A540" s="2"/>
      <c r="B540" s="6"/>
      <c r="C540" s="7"/>
      <c r="D540" s="7"/>
      <c r="E540" s="7"/>
      <c r="F540" s="6"/>
      <c r="G540" s="7"/>
      <c r="H540" s="7"/>
      <c r="I540" s="7"/>
      <c r="J540" s="7"/>
      <c r="K540" s="7"/>
    </row>
    <row r="541" spans="1:11" x14ac:dyDescent="0.35">
      <c r="A541" s="2"/>
      <c r="B541" s="6"/>
      <c r="C541" s="7"/>
      <c r="D541" s="7"/>
      <c r="E541" s="7"/>
      <c r="F541" s="6"/>
      <c r="G541" s="7"/>
      <c r="H541" s="7"/>
      <c r="I541" s="7"/>
      <c r="J541" s="7"/>
      <c r="K541" s="7"/>
    </row>
    <row r="542" spans="1:11" x14ac:dyDescent="0.35">
      <c r="A542" s="2"/>
      <c r="B542" s="6"/>
      <c r="C542" s="7"/>
      <c r="D542" s="7"/>
      <c r="E542" s="7"/>
      <c r="F542" s="6"/>
      <c r="G542" s="7"/>
      <c r="H542" s="7"/>
      <c r="I542" s="7"/>
      <c r="J542" s="7"/>
      <c r="K542" s="7"/>
    </row>
    <row r="543" spans="1:11" x14ac:dyDescent="0.35">
      <c r="A543" s="2"/>
      <c r="B543" s="6"/>
      <c r="C543" s="7"/>
      <c r="D543" s="7"/>
      <c r="E543" s="7"/>
      <c r="F543" s="6"/>
      <c r="G543" s="7"/>
      <c r="H543" s="7"/>
      <c r="I543" s="7"/>
      <c r="J543" s="7"/>
      <c r="K543" s="7"/>
    </row>
    <row r="544" spans="1:11" x14ac:dyDescent="0.35">
      <c r="A544" s="2"/>
      <c r="B544" s="6"/>
      <c r="C544" s="7"/>
      <c r="D544" s="7"/>
      <c r="E544" s="7"/>
      <c r="F544" s="6"/>
      <c r="G544" s="7"/>
      <c r="H544" s="7"/>
      <c r="I544" s="7"/>
      <c r="J544" s="7"/>
      <c r="K544" s="7"/>
    </row>
    <row r="545" spans="1:11" x14ac:dyDescent="0.35">
      <c r="A545" s="2"/>
      <c r="B545" s="6"/>
      <c r="C545" s="7"/>
      <c r="D545" s="7"/>
      <c r="E545" s="7"/>
      <c r="F545" s="6"/>
      <c r="G545" s="7"/>
      <c r="H545" s="7"/>
      <c r="I545" s="7"/>
      <c r="J545" s="7"/>
      <c r="K545" s="7"/>
    </row>
    <row r="546" spans="1:11" x14ac:dyDescent="0.35">
      <c r="A546" s="2"/>
      <c r="B546" s="6"/>
      <c r="C546" s="7"/>
      <c r="D546" s="7"/>
      <c r="E546" s="7"/>
      <c r="F546" s="6"/>
      <c r="G546" s="7"/>
      <c r="H546" s="7"/>
      <c r="I546" s="7"/>
      <c r="J546" s="7"/>
      <c r="K546" s="7"/>
    </row>
    <row r="547" spans="1:11" x14ac:dyDescent="0.35">
      <c r="A547" s="2"/>
      <c r="B547" s="6"/>
      <c r="C547" s="7"/>
      <c r="D547" s="7"/>
      <c r="E547" s="7"/>
      <c r="F547" s="6"/>
      <c r="G547" s="7"/>
      <c r="H547" s="7"/>
      <c r="I547" s="7"/>
      <c r="J547" s="7"/>
      <c r="K547" s="7"/>
    </row>
    <row r="548" spans="1:11" x14ac:dyDescent="0.35">
      <c r="A548" s="2"/>
      <c r="B548" s="6"/>
      <c r="C548" s="7"/>
      <c r="D548" s="7"/>
      <c r="E548" s="7"/>
      <c r="F548" s="6"/>
      <c r="G548" s="7"/>
      <c r="H548" s="7"/>
      <c r="I548" s="7"/>
      <c r="J548" s="7"/>
      <c r="K548" s="7"/>
    </row>
    <row r="549" spans="1:11" x14ac:dyDescent="0.35">
      <c r="A549" s="2"/>
      <c r="B549" s="6"/>
      <c r="C549" s="7"/>
      <c r="D549" s="7"/>
      <c r="E549" s="7"/>
      <c r="F549" s="6"/>
      <c r="G549" s="7"/>
      <c r="H549" s="7"/>
      <c r="I549" s="7"/>
      <c r="J549" s="7"/>
      <c r="K549" s="7"/>
    </row>
    <row r="550" spans="1:11" x14ac:dyDescent="0.35">
      <c r="A550" s="2"/>
      <c r="B550" s="6"/>
      <c r="C550" s="7"/>
      <c r="D550" s="7"/>
      <c r="E550" s="7"/>
      <c r="F550" s="6"/>
      <c r="G550" s="7"/>
      <c r="H550" s="7"/>
      <c r="I550" s="7"/>
      <c r="J550" s="7"/>
      <c r="K550" s="7"/>
    </row>
    <row r="551" spans="1:11" x14ac:dyDescent="0.35">
      <c r="A551" s="2"/>
      <c r="B551" s="6"/>
      <c r="C551" s="7"/>
      <c r="D551" s="7"/>
      <c r="E551" s="7"/>
      <c r="F551" s="6"/>
      <c r="G551" s="7"/>
      <c r="H551" s="7"/>
      <c r="I551" s="7"/>
      <c r="J551" s="7"/>
      <c r="K551" s="7"/>
    </row>
    <row r="552" spans="1:11" x14ac:dyDescent="0.35">
      <c r="A552" s="2"/>
      <c r="B552" s="6"/>
      <c r="C552" s="7"/>
      <c r="D552" s="7"/>
      <c r="E552" s="7"/>
      <c r="F552" s="6"/>
      <c r="G552" s="7"/>
      <c r="H552" s="7"/>
      <c r="I552" s="7"/>
      <c r="J552" s="7"/>
      <c r="K552" s="7"/>
    </row>
    <row r="553" spans="1:11" x14ac:dyDescent="0.35">
      <c r="A553" s="2"/>
      <c r="B553" s="6"/>
      <c r="C553" s="7"/>
      <c r="D553" s="7"/>
      <c r="E553" s="7"/>
      <c r="F553" s="6"/>
      <c r="G553" s="7"/>
      <c r="H553" s="7"/>
      <c r="I553" s="7"/>
      <c r="J553" s="7"/>
      <c r="K553" s="7"/>
    </row>
    <row r="554" spans="1:11" x14ac:dyDescent="0.35">
      <c r="A554" s="2"/>
      <c r="B554" s="6"/>
      <c r="C554" s="7"/>
      <c r="D554" s="7"/>
      <c r="E554" s="7"/>
      <c r="F554" s="6"/>
      <c r="G554" s="7"/>
      <c r="H554" s="7"/>
      <c r="I554" s="7"/>
      <c r="J554" s="7"/>
      <c r="K554" s="7"/>
    </row>
    <row r="555" spans="1:11" x14ac:dyDescent="0.35">
      <c r="A555" s="2"/>
      <c r="B555" s="6"/>
      <c r="C555" s="7"/>
      <c r="D555" s="7"/>
      <c r="E555" s="7"/>
      <c r="F555" s="6"/>
      <c r="G555" s="7"/>
      <c r="H555" s="7"/>
      <c r="I555" s="7"/>
      <c r="J555" s="7"/>
      <c r="K555" s="7"/>
    </row>
    <row r="556" spans="1:11" x14ac:dyDescent="0.35">
      <c r="A556" s="2"/>
      <c r="B556" s="6"/>
      <c r="C556" s="7"/>
      <c r="D556" s="7"/>
      <c r="E556" s="7"/>
      <c r="F556" s="6"/>
      <c r="G556" s="7"/>
      <c r="H556" s="7"/>
      <c r="I556" s="7"/>
      <c r="J556" s="7"/>
      <c r="K556" s="7"/>
    </row>
    <row r="557" spans="1:11" x14ac:dyDescent="0.35">
      <c r="A557" s="2"/>
      <c r="B557" s="6"/>
      <c r="C557" s="7"/>
      <c r="D557" s="7"/>
      <c r="E557" s="7"/>
      <c r="F557" s="6"/>
      <c r="G557" s="7"/>
      <c r="H557" s="7"/>
      <c r="I557" s="7"/>
      <c r="J557" s="7"/>
      <c r="K557" s="7"/>
    </row>
    <row r="558" spans="1:11" x14ac:dyDescent="0.35">
      <c r="A558" s="2"/>
      <c r="B558" s="6"/>
      <c r="C558" s="7"/>
      <c r="D558" s="7"/>
      <c r="E558" s="7"/>
      <c r="F558" s="6"/>
      <c r="G558" s="7"/>
      <c r="H558" s="7"/>
      <c r="I558" s="7"/>
      <c r="J558" s="7"/>
      <c r="K558" s="7"/>
    </row>
    <row r="559" spans="1:11" x14ac:dyDescent="0.35">
      <c r="A559" s="2"/>
      <c r="B559" s="6"/>
      <c r="C559" s="7"/>
      <c r="D559" s="7"/>
      <c r="E559" s="7"/>
      <c r="F559" s="6"/>
      <c r="G559" s="7"/>
      <c r="H559" s="7"/>
      <c r="I559" s="7"/>
      <c r="J559" s="7"/>
      <c r="K559" s="7"/>
    </row>
    <row r="560" spans="1:11" x14ac:dyDescent="0.35">
      <c r="A560" s="2"/>
      <c r="B560" s="6"/>
      <c r="C560" s="7"/>
      <c r="D560" s="7"/>
      <c r="E560" s="7"/>
      <c r="F560" s="6"/>
      <c r="G560" s="7"/>
      <c r="H560" s="7"/>
      <c r="I560" s="7"/>
      <c r="J560" s="7"/>
      <c r="K560" s="7"/>
    </row>
    <row r="561" spans="1:11" x14ac:dyDescent="0.35">
      <c r="A561" s="2"/>
      <c r="B561" s="6"/>
      <c r="C561" s="7"/>
      <c r="D561" s="7"/>
      <c r="E561" s="7"/>
      <c r="F561" s="6"/>
      <c r="G561" s="7"/>
      <c r="H561" s="7"/>
      <c r="I561" s="7"/>
      <c r="J561" s="7"/>
      <c r="K561" s="7"/>
    </row>
    <row r="562" spans="1:11" x14ac:dyDescent="0.35">
      <c r="A562" s="2"/>
      <c r="B562" s="6"/>
      <c r="C562" s="7"/>
      <c r="D562" s="7"/>
      <c r="E562" s="7"/>
      <c r="F562" s="6"/>
      <c r="G562" s="7"/>
      <c r="H562" s="7"/>
      <c r="I562" s="7"/>
      <c r="J562" s="7"/>
      <c r="K562" s="7"/>
    </row>
    <row r="563" spans="1:11" x14ac:dyDescent="0.35">
      <c r="A563" s="2"/>
      <c r="B563" s="6"/>
      <c r="C563" s="7"/>
      <c r="D563" s="7"/>
      <c r="E563" s="7"/>
      <c r="F563" s="6"/>
      <c r="G563" s="7"/>
      <c r="H563" s="7"/>
      <c r="I563" s="7"/>
      <c r="J563" s="7"/>
      <c r="K563" s="7"/>
    </row>
    <row r="564" spans="1:11" x14ac:dyDescent="0.35">
      <c r="A564" s="2"/>
      <c r="B564" s="6"/>
      <c r="C564" s="7"/>
      <c r="D564" s="7"/>
      <c r="E564" s="7"/>
      <c r="F564" s="6"/>
      <c r="G564" s="7"/>
      <c r="H564" s="7"/>
      <c r="I564" s="7"/>
      <c r="J564" s="7"/>
      <c r="K564" s="7"/>
    </row>
    <row r="565" spans="1:11" x14ac:dyDescent="0.35">
      <c r="A565" s="2"/>
      <c r="B565" s="6"/>
      <c r="C565" s="7"/>
      <c r="D565" s="7"/>
      <c r="E565" s="7"/>
      <c r="F565" s="6"/>
      <c r="G565" s="7"/>
      <c r="H565" s="7"/>
      <c r="I565" s="7"/>
      <c r="J565" s="7"/>
      <c r="K565" s="7"/>
    </row>
    <row r="566" spans="1:11" x14ac:dyDescent="0.35">
      <c r="A566" s="2"/>
      <c r="B566" s="6"/>
      <c r="C566" s="7"/>
      <c r="D566" s="7"/>
      <c r="E566" s="7"/>
      <c r="F566" s="6"/>
      <c r="G566" s="7"/>
      <c r="H566" s="7"/>
      <c r="I566" s="7"/>
      <c r="J566" s="7"/>
      <c r="K566" s="7"/>
    </row>
    <row r="567" spans="1:11" x14ac:dyDescent="0.35">
      <c r="A567" s="2"/>
      <c r="B567" s="6"/>
      <c r="C567" s="7"/>
      <c r="D567" s="7"/>
      <c r="E567" s="7"/>
      <c r="F567" s="6"/>
      <c r="G567" s="7"/>
      <c r="H567" s="7"/>
      <c r="I567" s="7"/>
      <c r="J567" s="7"/>
      <c r="K567" s="7"/>
    </row>
    <row r="568" spans="1:11" x14ac:dyDescent="0.35">
      <c r="A568" s="2"/>
      <c r="B568" s="6"/>
      <c r="C568" s="7"/>
      <c r="D568" s="7"/>
      <c r="E568" s="7"/>
      <c r="F568" s="6"/>
      <c r="G568" s="7"/>
      <c r="H568" s="7"/>
      <c r="I568" s="7"/>
      <c r="J568" s="7"/>
      <c r="K568" s="7"/>
    </row>
    <row r="569" spans="1:11" x14ac:dyDescent="0.35">
      <c r="A569" s="2"/>
      <c r="B569" s="6"/>
      <c r="C569" s="7"/>
      <c r="D569" s="7"/>
      <c r="E569" s="7"/>
      <c r="F569" s="6"/>
      <c r="G569" s="7"/>
      <c r="H569" s="7"/>
      <c r="I569" s="7"/>
      <c r="J569" s="7"/>
      <c r="K569" s="7"/>
    </row>
    <row r="570" spans="1:11" x14ac:dyDescent="0.35">
      <c r="A570" s="2"/>
      <c r="B570" s="6"/>
      <c r="C570" s="7"/>
      <c r="D570" s="7"/>
      <c r="E570" s="7"/>
      <c r="F570" s="6"/>
      <c r="G570" s="7"/>
      <c r="H570" s="7"/>
      <c r="I570" s="7"/>
      <c r="J570" s="7"/>
      <c r="K570" s="7"/>
    </row>
    <row r="571" spans="1:11" x14ac:dyDescent="0.35">
      <c r="A571" s="2"/>
      <c r="B571" s="6"/>
      <c r="C571" s="7"/>
      <c r="D571" s="7"/>
      <c r="E571" s="7"/>
      <c r="F571" s="6"/>
      <c r="G571" s="7"/>
      <c r="H571" s="7"/>
      <c r="I571" s="7"/>
      <c r="J571" s="7"/>
      <c r="K571" s="7"/>
    </row>
    <row r="572" spans="1:11" x14ac:dyDescent="0.35">
      <c r="A572" s="2"/>
      <c r="B572" s="6"/>
      <c r="C572" s="7"/>
      <c r="D572" s="7"/>
      <c r="E572" s="7"/>
      <c r="F572" s="6"/>
      <c r="G572" s="7"/>
      <c r="H572" s="7"/>
      <c r="I572" s="7"/>
      <c r="J572" s="7"/>
      <c r="K572" s="7"/>
    </row>
    <row r="573" spans="1:11" x14ac:dyDescent="0.35">
      <c r="A573" s="2"/>
      <c r="B573" s="6"/>
      <c r="C573" s="7"/>
      <c r="D573" s="7"/>
      <c r="E573" s="7"/>
      <c r="F573" s="6"/>
      <c r="G573" s="7"/>
      <c r="H573" s="7"/>
      <c r="I573" s="7"/>
      <c r="J573" s="7"/>
      <c r="K573" s="7"/>
    </row>
    <row r="574" spans="1:11" x14ac:dyDescent="0.35">
      <c r="A574" s="2"/>
      <c r="B574" s="6"/>
      <c r="C574" s="7"/>
      <c r="D574" s="7"/>
      <c r="E574" s="7"/>
      <c r="F574" s="6"/>
      <c r="G574" s="7"/>
      <c r="H574" s="7"/>
      <c r="I574" s="7"/>
      <c r="J574" s="7"/>
      <c r="K574" s="7"/>
    </row>
    <row r="575" spans="1:11" x14ac:dyDescent="0.35">
      <c r="A575" s="2"/>
      <c r="B575" s="6"/>
      <c r="C575" s="7"/>
      <c r="D575" s="7"/>
      <c r="E575" s="7"/>
      <c r="F575" s="6"/>
      <c r="G575" s="7"/>
      <c r="H575" s="7"/>
      <c r="I575" s="7"/>
      <c r="J575" s="7"/>
      <c r="K575" s="7"/>
    </row>
    <row r="576" spans="1:11" x14ac:dyDescent="0.35">
      <c r="A576" s="2"/>
      <c r="B576" s="6"/>
      <c r="C576" s="7"/>
      <c r="D576" s="7"/>
      <c r="E576" s="7"/>
      <c r="F576" s="6"/>
      <c r="G576" s="7"/>
      <c r="H576" s="7"/>
      <c r="I576" s="7"/>
      <c r="J576" s="7"/>
      <c r="K576" s="7"/>
    </row>
    <row r="577" spans="1:11" x14ac:dyDescent="0.35">
      <c r="A577" s="2"/>
      <c r="B577" s="6"/>
      <c r="C577" s="7"/>
      <c r="D577" s="7"/>
      <c r="E577" s="7"/>
      <c r="F577" s="6"/>
      <c r="G577" s="7"/>
      <c r="H577" s="7"/>
      <c r="I577" s="7"/>
      <c r="J577" s="7"/>
      <c r="K577" s="7"/>
    </row>
    <row r="578" spans="1:11" x14ac:dyDescent="0.35">
      <c r="A578" s="2"/>
      <c r="B578" s="6"/>
      <c r="C578" s="7"/>
      <c r="D578" s="7"/>
      <c r="E578" s="7"/>
      <c r="F578" s="6"/>
      <c r="G578" s="7"/>
      <c r="H578" s="7"/>
      <c r="I578" s="7"/>
      <c r="J578" s="7"/>
      <c r="K578" s="7"/>
    </row>
    <row r="579" spans="1:11" x14ac:dyDescent="0.35">
      <c r="A579" s="2"/>
      <c r="B579" s="6"/>
      <c r="C579" s="7"/>
      <c r="D579" s="7"/>
      <c r="E579" s="7"/>
      <c r="F579" s="6"/>
      <c r="G579" s="7"/>
      <c r="H579" s="7"/>
      <c r="I579" s="7"/>
      <c r="J579" s="7"/>
      <c r="K579" s="7"/>
    </row>
    <row r="580" spans="1:11" x14ac:dyDescent="0.35">
      <c r="A580" s="2"/>
      <c r="B580" s="6"/>
      <c r="C580" s="7"/>
      <c r="D580" s="7"/>
      <c r="E580" s="7"/>
      <c r="F580" s="6"/>
      <c r="G580" s="7"/>
      <c r="H580" s="7"/>
      <c r="I580" s="7"/>
      <c r="J580" s="7"/>
      <c r="K580" s="7"/>
    </row>
    <row r="581" spans="1:11" x14ac:dyDescent="0.35">
      <c r="A581" s="2"/>
      <c r="B581" s="6"/>
      <c r="C581" s="7"/>
      <c r="D581" s="7"/>
      <c r="E581" s="7"/>
      <c r="F581" s="6"/>
      <c r="G581" s="7"/>
      <c r="H581" s="7"/>
      <c r="I581" s="7"/>
      <c r="J581" s="7"/>
      <c r="K581" s="7"/>
    </row>
    <row r="582" spans="1:11" x14ac:dyDescent="0.35">
      <c r="A582" s="2"/>
      <c r="B582" s="6"/>
      <c r="C582" s="7"/>
      <c r="D582" s="7"/>
      <c r="E582" s="7"/>
      <c r="F582" s="6"/>
      <c r="G582" s="7"/>
      <c r="H582" s="7"/>
      <c r="I582" s="7"/>
      <c r="J582" s="7"/>
      <c r="K582" s="7"/>
    </row>
    <row r="583" spans="1:11" x14ac:dyDescent="0.35">
      <c r="A583" s="2"/>
      <c r="B583" s="6"/>
      <c r="C583" s="7"/>
      <c r="D583" s="7"/>
      <c r="E583" s="7"/>
      <c r="F583" s="6"/>
      <c r="G583" s="7"/>
      <c r="H583" s="7"/>
      <c r="I583" s="7"/>
      <c r="J583" s="7"/>
      <c r="K583" s="7"/>
    </row>
    <row r="584" spans="1:11" x14ac:dyDescent="0.35">
      <c r="A584" s="2"/>
      <c r="B584" s="6"/>
      <c r="C584" s="7"/>
      <c r="D584" s="7"/>
      <c r="E584" s="7"/>
      <c r="F584" s="6"/>
      <c r="G584" s="7"/>
      <c r="H584" s="7"/>
      <c r="I584" s="7"/>
      <c r="J584" s="7"/>
      <c r="K584" s="7"/>
    </row>
    <row r="585" spans="1:11" x14ac:dyDescent="0.35">
      <c r="A585" s="2"/>
      <c r="B585" s="6"/>
      <c r="C585" s="7"/>
      <c r="D585" s="7"/>
      <c r="E585" s="7"/>
      <c r="F585" s="6"/>
      <c r="G585" s="7"/>
      <c r="H585" s="7"/>
      <c r="I585" s="7"/>
      <c r="J585" s="7"/>
      <c r="K585" s="7"/>
    </row>
    <row r="586" spans="1:11" x14ac:dyDescent="0.35">
      <c r="A586" s="2"/>
      <c r="B586" s="6"/>
      <c r="C586" s="7"/>
      <c r="D586" s="7"/>
      <c r="E586" s="7"/>
      <c r="F586" s="6"/>
      <c r="G586" s="7"/>
      <c r="H586" s="7"/>
      <c r="I586" s="7"/>
      <c r="J586" s="7"/>
      <c r="K586" s="7"/>
    </row>
    <row r="587" spans="1:11" x14ac:dyDescent="0.35">
      <c r="A587" s="2"/>
      <c r="B587" s="6"/>
      <c r="C587" s="7"/>
      <c r="D587" s="7"/>
      <c r="E587" s="7"/>
      <c r="F587" s="6"/>
      <c r="G587" s="7"/>
      <c r="H587" s="7"/>
      <c r="I587" s="7"/>
      <c r="J587" s="7"/>
      <c r="K587" s="7"/>
    </row>
    <row r="588" spans="1:11" x14ac:dyDescent="0.35">
      <c r="A588" s="2"/>
      <c r="B588" s="6"/>
      <c r="C588" s="7"/>
      <c r="D588" s="7"/>
      <c r="E588" s="7"/>
      <c r="F588" s="6"/>
      <c r="G588" s="7"/>
      <c r="H588" s="7"/>
      <c r="I588" s="7"/>
      <c r="J588" s="7"/>
      <c r="K588" s="7"/>
    </row>
    <row r="589" spans="1:11" x14ac:dyDescent="0.35">
      <c r="A589" s="2"/>
      <c r="B589" s="6"/>
      <c r="C589" s="7"/>
      <c r="D589" s="7"/>
      <c r="E589" s="7"/>
      <c r="F589" s="6"/>
      <c r="G589" s="7"/>
      <c r="H589" s="7"/>
      <c r="I589" s="7"/>
      <c r="J589" s="7"/>
      <c r="K589" s="7"/>
    </row>
    <row r="590" spans="1:11" x14ac:dyDescent="0.35">
      <c r="A590" s="2"/>
      <c r="B590" s="6"/>
      <c r="C590" s="7"/>
      <c r="D590" s="7"/>
      <c r="E590" s="7"/>
      <c r="F590" s="6"/>
      <c r="G590" s="7"/>
      <c r="H590" s="7"/>
      <c r="I590" s="7"/>
      <c r="J590" s="7"/>
      <c r="K590" s="7"/>
    </row>
    <row r="591" spans="1:11" x14ac:dyDescent="0.35">
      <c r="A591" s="2"/>
      <c r="B591" s="6"/>
      <c r="C591" s="7"/>
      <c r="D591" s="7"/>
      <c r="E591" s="7"/>
      <c r="F591" s="6"/>
      <c r="G591" s="7"/>
      <c r="H591" s="7"/>
      <c r="I591" s="7"/>
      <c r="J591" s="7"/>
      <c r="K591" s="7"/>
    </row>
    <row r="592" spans="1:11" x14ac:dyDescent="0.35">
      <c r="A592" s="2"/>
      <c r="B592" s="6"/>
      <c r="C592" s="7"/>
      <c r="D592" s="7"/>
      <c r="E592" s="7"/>
      <c r="F592" s="6"/>
      <c r="G592" s="7"/>
      <c r="H592" s="7"/>
      <c r="I592" s="7"/>
      <c r="J592" s="7"/>
      <c r="K592" s="7"/>
    </row>
    <row r="593" spans="1:11" x14ac:dyDescent="0.35">
      <c r="A593" s="2"/>
      <c r="B593" s="6"/>
      <c r="C593" s="7"/>
      <c r="D593" s="7"/>
      <c r="E593" s="7"/>
      <c r="F593" s="6"/>
      <c r="G593" s="7"/>
      <c r="H593" s="7"/>
      <c r="I593" s="7"/>
      <c r="J593" s="7"/>
      <c r="K593" s="7"/>
    </row>
    <row r="594" spans="1:11" x14ac:dyDescent="0.35">
      <c r="A594" s="2"/>
      <c r="B594" s="6"/>
      <c r="C594" s="7"/>
      <c r="D594" s="7"/>
      <c r="E594" s="7"/>
      <c r="F594" s="6"/>
      <c r="G594" s="7"/>
      <c r="H594" s="7"/>
      <c r="I594" s="7"/>
      <c r="J594" s="7"/>
      <c r="K594" s="7"/>
    </row>
    <row r="595" spans="1:11" x14ac:dyDescent="0.35">
      <c r="A595" s="2"/>
      <c r="B595" s="6"/>
      <c r="C595" s="7"/>
      <c r="D595" s="7"/>
      <c r="E595" s="7"/>
      <c r="F595" s="6"/>
      <c r="G595" s="7"/>
      <c r="H595" s="7"/>
      <c r="I595" s="7"/>
      <c r="J595" s="7"/>
      <c r="K595" s="7"/>
    </row>
    <row r="596" spans="1:11" x14ac:dyDescent="0.35">
      <c r="A596" s="2"/>
      <c r="B596" s="6"/>
      <c r="C596" s="7"/>
      <c r="D596" s="7"/>
      <c r="E596" s="7"/>
      <c r="F596" s="6"/>
      <c r="G596" s="7"/>
      <c r="H596" s="7"/>
      <c r="I596" s="7"/>
      <c r="J596" s="7"/>
      <c r="K596" s="7"/>
    </row>
    <row r="597" spans="1:11" x14ac:dyDescent="0.35">
      <c r="A597" s="2"/>
      <c r="B597" s="6"/>
      <c r="C597" s="7"/>
      <c r="D597" s="7"/>
      <c r="E597" s="7"/>
      <c r="F597" s="6"/>
      <c r="G597" s="7"/>
      <c r="H597" s="7"/>
      <c r="I597" s="7"/>
      <c r="J597" s="7"/>
      <c r="K597" s="7"/>
    </row>
    <row r="598" spans="1:11" x14ac:dyDescent="0.35">
      <c r="A598" s="2"/>
      <c r="B598" s="6"/>
      <c r="C598" s="7"/>
      <c r="D598" s="7"/>
      <c r="E598" s="7"/>
      <c r="F598" s="6"/>
      <c r="G598" s="7"/>
      <c r="H598" s="7"/>
      <c r="I598" s="7"/>
      <c r="J598" s="7"/>
      <c r="K598" s="7"/>
    </row>
    <row r="599" spans="1:11" x14ac:dyDescent="0.35">
      <c r="A599" s="2"/>
      <c r="B599" s="6"/>
      <c r="C599" s="7"/>
      <c r="D599" s="7"/>
      <c r="E599" s="7"/>
      <c r="F599" s="6"/>
      <c r="G599" s="7"/>
      <c r="H599" s="7"/>
      <c r="I599" s="7"/>
      <c r="J599" s="7"/>
      <c r="K599" s="7"/>
    </row>
    <row r="600" spans="1:11" x14ac:dyDescent="0.35">
      <c r="A600" s="2"/>
      <c r="B600" s="6"/>
      <c r="C600" s="7"/>
      <c r="D600" s="7"/>
      <c r="E600" s="7"/>
      <c r="F600" s="6"/>
      <c r="G600" s="7"/>
      <c r="H600" s="7"/>
      <c r="I600" s="7"/>
      <c r="J600" s="7"/>
      <c r="K600" s="7"/>
    </row>
    <row r="601" spans="1:11" x14ac:dyDescent="0.35">
      <c r="A601" s="2"/>
      <c r="B601" s="6"/>
      <c r="C601" s="7"/>
      <c r="D601" s="7"/>
      <c r="E601" s="7"/>
      <c r="F601" s="6"/>
      <c r="G601" s="7"/>
      <c r="H601" s="7"/>
      <c r="I601" s="7"/>
      <c r="J601" s="7"/>
      <c r="K601" s="7"/>
    </row>
    <row r="602" spans="1:11" x14ac:dyDescent="0.35">
      <c r="A602" s="2"/>
      <c r="B602" s="6"/>
      <c r="C602" s="7"/>
      <c r="D602" s="7"/>
      <c r="E602" s="7"/>
      <c r="F602" s="6"/>
      <c r="G602" s="7"/>
      <c r="H602" s="7"/>
      <c r="I602" s="7"/>
      <c r="J602" s="7"/>
      <c r="K602" s="7"/>
    </row>
    <row r="603" spans="1:11" x14ac:dyDescent="0.35">
      <c r="A603" s="2"/>
      <c r="B603" s="6"/>
      <c r="C603" s="7"/>
      <c r="D603" s="7"/>
      <c r="E603" s="7"/>
      <c r="F603" s="6"/>
      <c r="G603" s="7"/>
      <c r="H603" s="7"/>
      <c r="I603" s="7"/>
      <c r="J603" s="7"/>
      <c r="K603" s="7"/>
    </row>
    <row r="604" spans="1:11" x14ac:dyDescent="0.35">
      <c r="A604" s="2"/>
      <c r="B604" s="6"/>
      <c r="C604" s="7"/>
      <c r="D604" s="7"/>
      <c r="E604" s="7"/>
      <c r="F604" s="6"/>
      <c r="G604" s="7"/>
      <c r="H604" s="7"/>
      <c r="I604" s="7"/>
      <c r="J604" s="7"/>
      <c r="K604" s="7"/>
    </row>
    <row r="605" spans="1:11" x14ac:dyDescent="0.35">
      <c r="A605" s="2"/>
      <c r="B605" s="6"/>
      <c r="C605" s="7"/>
      <c r="D605" s="7"/>
      <c r="E605" s="7"/>
      <c r="F605" s="6"/>
      <c r="G605" s="7"/>
      <c r="H605" s="7"/>
      <c r="I605" s="7"/>
      <c r="J605" s="7"/>
      <c r="K605" s="7"/>
    </row>
    <row r="606" spans="1:11" x14ac:dyDescent="0.35">
      <c r="A606" s="2"/>
      <c r="B606" s="6"/>
      <c r="C606" s="7"/>
      <c r="D606" s="7"/>
      <c r="E606" s="7"/>
      <c r="F606" s="6"/>
      <c r="G606" s="7"/>
      <c r="H606" s="7"/>
      <c r="I606" s="7"/>
      <c r="J606" s="7"/>
      <c r="K606" s="7"/>
    </row>
    <row r="607" spans="1:11" x14ac:dyDescent="0.35">
      <c r="A607" s="2"/>
      <c r="B607" s="6"/>
      <c r="C607" s="7"/>
      <c r="D607" s="7"/>
      <c r="E607" s="7"/>
      <c r="F607" s="6"/>
      <c r="G607" s="7"/>
      <c r="H607" s="7"/>
      <c r="I607" s="7"/>
      <c r="J607" s="7"/>
      <c r="K607" s="7"/>
    </row>
    <row r="608" spans="1:11" x14ac:dyDescent="0.35">
      <c r="A608" s="2"/>
      <c r="B608" s="6"/>
      <c r="C608" s="7"/>
      <c r="D608" s="7"/>
      <c r="E608" s="7"/>
      <c r="F608" s="6"/>
      <c r="G608" s="7"/>
      <c r="H608" s="7"/>
      <c r="I608" s="7"/>
      <c r="J608" s="7"/>
      <c r="K608" s="7"/>
    </row>
    <row r="609" spans="1:11" x14ac:dyDescent="0.35">
      <c r="A609" s="2"/>
      <c r="B609" s="6"/>
      <c r="C609" s="7"/>
      <c r="D609" s="7"/>
      <c r="E609" s="7"/>
      <c r="F609" s="6"/>
      <c r="G609" s="7"/>
      <c r="H609" s="7"/>
      <c r="I609" s="7"/>
      <c r="J609" s="7"/>
      <c r="K609" s="7"/>
    </row>
    <row r="610" spans="1:11" x14ac:dyDescent="0.35">
      <c r="A610" s="2"/>
      <c r="B610" s="6"/>
      <c r="C610" s="7"/>
      <c r="D610" s="7"/>
      <c r="E610" s="7"/>
      <c r="F610" s="6"/>
      <c r="G610" s="7"/>
      <c r="H610" s="7"/>
      <c r="I610" s="7"/>
      <c r="J610" s="7"/>
      <c r="K610" s="7"/>
    </row>
    <row r="611" spans="1:11" x14ac:dyDescent="0.35">
      <c r="A611" s="2"/>
      <c r="B611" s="6"/>
      <c r="C611" s="7"/>
      <c r="D611" s="7"/>
      <c r="E611" s="7"/>
      <c r="F611" s="6"/>
      <c r="G611" s="7"/>
      <c r="H611" s="7"/>
      <c r="I611" s="7"/>
      <c r="J611" s="7"/>
      <c r="K611" s="7"/>
    </row>
    <row r="612" spans="1:11" x14ac:dyDescent="0.35">
      <c r="A612" s="2"/>
      <c r="B612" s="6"/>
      <c r="C612" s="7"/>
      <c r="D612" s="7"/>
      <c r="E612" s="7"/>
      <c r="F612" s="6"/>
      <c r="G612" s="7"/>
      <c r="H612" s="7"/>
      <c r="I612" s="7"/>
      <c r="J612" s="7"/>
      <c r="K612" s="7"/>
    </row>
    <row r="613" spans="1:11" x14ac:dyDescent="0.35">
      <c r="A613" s="2"/>
      <c r="B613" s="6"/>
      <c r="C613" s="7"/>
      <c r="D613" s="7"/>
      <c r="E613" s="7"/>
      <c r="F613" s="6"/>
      <c r="G613" s="7"/>
      <c r="H613" s="7"/>
      <c r="I613" s="7"/>
      <c r="J613" s="7"/>
      <c r="K613" s="7"/>
    </row>
    <row r="614" spans="1:11" x14ac:dyDescent="0.35">
      <c r="A614" s="2"/>
      <c r="B614" s="6"/>
      <c r="C614" s="7"/>
      <c r="D614" s="7"/>
      <c r="E614" s="7"/>
      <c r="F614" s="6"/>
      <c r="G614" s="7"/>
      <c r="H614" s="7"/>
      <c r="I614" s="7"/>
      <c r="J614" s="7"/>
      <c r="K614" s="7"/>
    </row>
    <row r="615" spans="1:11" x14ac:dyDescent="0.35">
      <c r="A615" s="2"/>
      <c r="B615" s="6"/>
      <c r="C615" s="7"/>
      <c r="D615" s="7"/>
      <c r="E615" s="7"/>
      <c r="F615" s="6"/>
      <c r="G615" s="7"/>
      <c r="H615" s="7"/>
      <c r="I615" s="7"/>
      <c r="J615" s="7"/>
      <c r="K615" s="7"/>
    </row>
    <row r="616" spans="1:11" x14ac:dyDescent="0.35">
      <c r="A616" s="2"/>
      <c r="B616" s="6"/>
      <c r="C616" s="7"/>
      <c r="D616" s="7"/>
      <c r="E616" s="7"/>
      <c r="F616" s="6"/>
      <c r="G616" s="7"/>
      <c r="H616" s="7"/>
      <c r="I616" s="7"/>
      <c r="J616" s="7"/>
      <c r="K616" s="7"/>
    </row>
    <row r="617" spans="1:11" x14ac:dyDescent="0.35">
      <c r="A617" s="2"/>
      <c r="B617" s="6"/>
      <c r="C617" s="7"/>
      <c r="D617" s="7"/>
      <c r="E617" s="7"/>
      <c r="F617" s="6"/>
      <c r="G617" s="7"/>
      <c r="H617" s="7"/>
      <c r="I617" s="7"/>
      <c r="J617" s="7"/>
      <c r="K617" s="7"/>
    </row>
    <row r="618" spans="1:11" x14ac:dyDescent="0.35">
      <c r="A618" s="2"/>
      <c r="B618" s="6"/>
      <c r="C618" s="7"/>
      <c r="D618" s="7"/>
      <c r="E618" s="7"/>
      <c r="F618" s="6"/>
      <c r="G618" s="7"/>
      <c r="H618" s="7"/>
      <c r="I618" s="7"/>
      <c r="J618" s="7"/>
      <c r="K618" s="7"/>
    </row>
    <row r="619" spans="1:11" x14ac:dyDescent="0.35">
      <c r="A619" s="2"/>
      <c r="B619" s="6"/>
      <c r="C619" s="7"/>
      <c r="D619" s="7"/>
      <c r="E619" s="7"/>
      <c r="F619" s="6"/>
      <c r="G619" s="7"/>
      <c r="H619" s="7"/>
      <c r="I619" s="7"/>
      <c r="J619" s="7"/>
      <c r="K619" s="7"/>
    </row>
    <row r="620" spans="1:11" x14ac:dyDescent="0.35">
      <c r="A620" s="2"/>
      <c r="B620" s="6"/>
      <c r="C620" s="7"/>
      <c r="D620" s="7"/>
      <c r="E620" s="7"/>
      <c r="F620" s="6"/>
      <c r="G620" s="7"/>
      <c r="H620" s="7"/>
      <c r="I620" s="7"/>
      <c r="J620" s="7"/>
      <c r="K620" s="7"/>
    </row>
    <row r="621" spans="1:11" x14ac:dyDescent="0.35">
      <c r="A621" s="2"/>
      <c r="B621" s="6"/>
      <c r="C621" s="7"/>
      <c r="D621" s="7"/>
      <c r="E621" s="7"/>
      <c r="F621" s="6"/>
      <c r="G621" s="7"/>
      <c r="H621" s="7"/>
      <c r="I621" s="7"/>
      <c r="J621" s="7"/>
      <c r="K621" s="7"/>
    </row>
    <row r="622" spans="1:11" x14ac:dyDescent="0.35">
      <c r="A622" s="2"/>
      <c r="B622" s="6"/>
      <c r="C622" s="7"/>
      <c r="D622" s="7"/>
      <c r="E622" s="7"/>
      <c r="F622" s="6"/>
      <c r="G622" s="7"/>
      <c r="H622" s="7"/>
      <c r="I622" s="7"/>
      <c r="J622" s="7"/>
      <c r="K622" s="7"/>
    </row>
    <row r="623" spans="1:11" x14ac:dyDescent="0.35">
      <c r="A623" s="2"/>
      <c r="B623" s="6"/>
      <c r="C623" s="7"/>
      <c r="D623" s="7"/>
      <c r="E623" s="7"/>
      <c r="F623" s="6"/>
      <c r="G623" s="7"/>
      <c r="H623" s="7"/>
      <c r="I623" s="7"/>
      <c r="J623" s="7"/>
      <c r="K623" s="7"/>
    </row>
    <row r="624" spans="1:11" x14ac:dyDescent="0.35">
      <c r="A624" s="2"/>
      <c r="B624" s="6"/>
      <c r="C624" s="7"/>
      <c r="D624" s="7"/>
      <c r="E624" s="7"/>
      <c r="F624" s="6"/>
      <c r="G624" s="7"/>
      <c r="H624" s="7"/>
      <c r="I624" s="7"/>
      <c r="J624" s="7"/>
      <c r="K624" s="7"/>
    </row>
    <row r="625" spans="1:11" x14ac:dyDescent="0.35">
      <c r="A625" s="2"/>
      <c r="B625" s="6"/>
      <c r="C625" s="7"/>
      <c r="D625" s="7"/>
      <c r="E625" s="7"/>
      <c r="F625" s="6"/>
      <c r="G625" s="7"/>
      <c r="H625" s="7"/>
      <c r="I625" s="7"/>
      <c r="J625" s="7"/>
      <c r="K625" s="7"/>
    </row>
    <row r="626" spans="1:11" x14ac:dyDescent="0.35">
      <c r="A626" s="2"/>
      <c r="B626" s="6"/>
      <c r="C626" s="7"/>
      <c r="D626" s="7"/>
      <c r="E626" s="7"/>
      <c r="F626" s="6"/>
      <c r="G626" s="7"/>
      <c r="H626" s="7"/>
      <c r="I626" s="7"/>
      <c r="J626" s="7"/>
      <c r="K626" s="7"/>
    </row>
    <row r="627" spans="1:11" x14ac:dyDescent="0.35">
      <c r="A627" s="2"/>
      <c r="B627" s="6"/>
      <c r="C627" s="7"/>
      <c r="D627" s="7"/>
      <c r="E627" s="7"/>
      <c r="F627" s="6"/>
      <c r="G627" s="7"/>
      <c r="H627" s="7"/>
      <c r="I627" s="7"/>
      <c r="J627" s="7"/>
      <c r="K627" s="7"/>
    </row>
    <row r="628" spans="1:11" x14ac:dyDescent="0.35">
      <c r="A628" s="2"/>
      <c r="B628" s="6"/>
      <c r="C628" s="7"/>
      <c r="D628" s="7"/>
      <c r="E628" s="7"/>
      <c r="F628" s="6"/>
      <c r="G628" s="7"/>
      <c r="H628" s="7"/>
      <c r="I628" s="7"/>
      <c r="J628" s="7"/>
      <c r="K628" s="7"/>
    </row>
    <row r="629" spans="1:11" x14ac:dyDescent="0.35">
      <c r="A629" s="2"/>
      <c r="B629" s="6"/>
      <c r="C629" s="7"/>
      <c r="D629" s="7"/>
      <c r="E629" s="7"/>
      <c r="F629" s="6"/>
      <c r="G629" s="7"/>
      <c r="H629" s="7"/>
      <c r="I629" s="7"/>
      <c r="J629" s="7"/>
      <c r="K629" s="7"/>
    </row>
    <row r="630" spans="1:11" x14ac:dyDescent="0.35">
      <c r="A630" s="2"/>
      <c r="B630" s="6"/>
      <c r="C630" s="7"/>
      <c r="D630" s="7"/>
      <c r="E630" s="7"/>
      <c r="F630" s="6"/>
      <c r="G630" s="7"/>
      <c r="H630" s="7"/>
      <c r="I630" s="7"/>
      <c r="J630" s="7"/>
      <c r="K630" s="7"/>
    </row>
    <row r="631" spans="1:11" x14ac:dyDescent="0.35">
      <c r="A631" s="2"/>
      <c r="B631" s="6"/>
      <c r="C631" s="7"/>
      <c r="D631" s="7"/>
      <c r="E631" s="7"/>
      <c r="F631" s="6"/>
      <c r="G631" s="7"/>
      <c r="H631" s="7"/>
      <c r="I631" s="7"/>
      <c r="J631" s="7"/>
      <c r="K631" s="7"/>
    </row>
    <row r="632" spans="1:11" x14ac:dyDescent="0.35">
      <c r="A632" s="2"/>
      <c r="B632" s="6"/>
      <c r="C632" s="7"/>
      <c r="D632" s="7"/>
      <c r="E632" s="7"/>
      <c r="F632" s="6"/>
      <c r="G632" s="7"/>
      <c r="H632" s="7"/>
      <c r="I632" s="7"/>
      <c r="J632" s="7"/>
      <c r="K632" s="7"/>
    </row>
    <row r="633" spans="1:11" x14ac:dyDescent="0.35">
      <c r="A633" s="2"/>
      <c r="B633" s="6"/>
      <c r="C633" s="7"/>
      <c r="D633" s="7"/>
      <c r="E633" s="7"/>
      <c r="F633" s="6"/>
      <c r="G633" s="7"/>
      <c r="H633" s="7"/>
      <c r="I633" s="7"/>
      <c r="J633" s="7"/>
      <c r="K633" s="7"/>
    </row>
    <row r="634" spans="1:11" x14ac:dyDescent="0.35">
      <c r="A634" s="2"/>
      <c r="B634" s="6"/>
      <c r="C634" s="7"/>
      <c r="D634" s="7"/>
      <c r="E634" s="7"/>
      <c r="F634" s="6"/>
      <c r="G634" s="7"/>
      <c r="H634" s="7"/>
      <c r="I634" s="7"/>
      <c r="J634" s="7"/>
      <c r="K634" s="7"/>
    </row>
    <row r="635" spans="1:11" x14ac:dyDescent="0.35">
      <c r="A635" s="2"/>
      <c r="B635" s="6"/>
      <c r="C635" s="7"/>
      <c r="D635" s="7"/>
      <c r="E635" s="7"/>
      <c r="F635" s="6"/>
      <c r="G635" s="7"/>
      <c r="H635" s="7"/>
      <c r="I635" s="7"/>
      <c r="J635" s="7"/>
      <c r="K635" s="7"/>
    </row>
    <row r="636" spans="1:11" x14ac:dyDescent="0.35">
      <c r="A636" s="2"/>
      <c r="B636" s="6"/>
      <c r="C636" s="7"/>
      <c r="D636" s="7"/>
      <c r="E636" s="7"/>
      <c r="F636" s="6"/>
      <c r="G636" s="7"/>
      <c r="H636" s="7"/>
      <c r="I636" s="7"/>
      <c r="J636" s="7"/>
      <c r="K636" s="7"/>
    </row>
    <row r="637" spans="1:11" x14ac:dyDescent="0.35">
      <c r="A637" s="2"/>
      <c r="B637" s="6"/>
      <c r="C637" s="7"/>
      <c r="D637" s="7"/>
      <c r="E637" s="7"/>
      <c r="F637" s="6"/>
      <c r="G637" s="7"/>
      <c r="H637" s="7"/>
      <c r="I637" s="7"/>
      <c r="J637" s="7"/>
      <c r="K637" s="7"/>
    </row>
    <row r="638" spans="1:11" x14ac:dyDescent="0.35">
      <c r="A638" s="2"/>
      <c r="B638" s="6"/>
      <c r="C638" s="7"/>
      <c r="D638" s="7"/>
      <c r="E638" s="7"/>
      <c r="F638" s="6"/>
      <c r="G638" s="7"/>
      <c r="H638" s="7"/>
      <c r="I638" s="7"/>
      <c r="J638" s="7"/>
      <c r="K638" s="7"/>
    </row>
    <row r="639" spans="1:11" x14ac:dyDescent="0.35">
      <c r="A639" s="2"/>
      <c r="B639" s="6"/>
      <c r="C639" s="7"/>
      <c r="D639" s="7"/>
      <c r="E639" s="7"/>
      <c r="F639" s="6"/>
      <c r="G639" s="7"/>
      <c r="H639" s="7"/>
      <c r="I639" s="7"/>
      <c r="J639" s="7"/>
      <c r="K639" s="7"/>
    </row>
    <row r="640" spans="1:11" x14ac:dyDescent="0.35">
      <c r="A640" s="2"/>
      <c r="B640" s="6"/>
      <c r="C640" s="7"/>
      <c r="D640" s="7"/>
      <c r="E640" s="7"/>
      <c r="F640" s="6"/>
      <c r="G640" s="7"/>
      <c r="H640" s="7"/>
      <c r="I640" s="7"/>
      <c r="J640" s="7"/>
      <c r="K640" s="7"/>
    </row>
    <row r="641" spans="1:11" x14ac:dyDescent="0.35">
      <c r="A641" s="2"/>
      <c r="B641" s="6"/>
      <c r="C641" s="7"/>
      <c r="D641" s="7"/>
      <c r="E641" s="7"/>
      <c r="F641" s="6"/>
      <c r="G641" s="7"/>
      <c r="H641" s="7"/>
      <c r="I641" s="7"/>
      <c r="J641" s="7"/>
      <c r="K641" s="7"/>
    </row>
    <row r="642" spans="1:11" x14ac:dyDescent="0.35">
      <c r="A642" s="2"/>
      <c r="B642" s="6"/>
      <c r="C642" s="7"/>
      <c r="D642" s="7"/>
      <c r="E642" s="7"/>
      <c r="F642" s="6"/>
      <c r="G642" s="7"/>
      <c r="H642" s="7"/>
      <c r="I642" s="7"/>
      <c r="J642" s="7"/>
      <c r="K642" s="7"/>
    </row>
    <row r="643" spans="1:11" x14ac:dyDescent="0.35">
      <c r="A643" s="2"/>
      <c r="B643" s="6"/>
      <c r="C643" s="7"/>
      <c r="D643" s="7"/>
      <c r="E643" s="7"/>
      <c r="F643" s="6"/>
      <c r="G643" s="7"/>
      <c r="H643" s="7"/>
      <c r="I643" s="7"/>
      <c r="J643" s="7"/>
      <c r="K643" s="7"/>
    </row>
    <row r="644" spans="1:11" x14ac:dyDescent="0.35">
      <c r="A644" s="2"/>
      <c r="B644" s="6"/>
      <c r="C644" s="7"/>
      <c r="D644" s="7"/>
      <c r="E644" s="7"/>
      <c r="F644" s="6"/>
      <c r="G644" s="7"/>
      <c r="H644" s="7"/>
      <c r="I644" s="7"/>
      <c r="J644" s="7"/>
      <c r="K644" s="7"/>
    </row>
    <row r="645" spans="1:11" x14ac:dyDescent="0.35">
      <c r="A645" s="2"/>
      <c r="B645" s="6"/>
      <c r="C645" s="7"/>
      <c r="D645" s="7"/>
      <c r="E645" s="7"/>
      <c r="F645" s="6"/>
      <c r="G645" s="7"/>
      <c r="H645" s="7"/>
      <c r="I645" s="7"/>
      <c r="J645" s="7"/>
      <c r="K645" s="7"/>
    </row>
    <row r="646" spans="1:11" x14ac:dyDescent="0.35">
      <c r="A646" s="2"/>
      <c r="B646" s="6"/>
      <c r="C646" s="7"/>
      <c r="D646" s="7"/>
      <c r="E646" s="7"/>
      <c r="F646" s="6"/>
      <c r="G646" s="7"/>
      <c r="H646" s="7"/>
      <c r="I646" s="7"/>
      <c r="J646" s="7"/>
      <c r="K646" s="7"/>
    </row>
    <row r="647" spans="1:11" x14ac:dyDescent="0.35">
      <c r="A647" s="2"/>
      <c r="B647" s="6"/>
      <c r="C647" s="7"/>
      <c r="D647" s="7"/>
      <c r="E647" s="7"/>
      <c r="F647" s="6"/>
      <c r="G647" s="7"/>
      <c r="H647" s="7"/>
      <c r="I647" s="7"/>
      <c r="J647" s="7"/>
      <c r="K647" s="7"/>
    </row>
    <row r="648" spans="1:11" x14ac:dyDescent="0.35">
      <c r="A648" s="2"/>
      <c r="B648" s="6"/>
      <c r="C648" s="7"/>
      <c r="D648" s="7"/>
      <c r="E648" s="7"/>
      <c r="F648" s="6"/>
      <c r="G648" s="7"/>
      <c r="H648" s="7"/>
      <c r="I648" s="7"/>
      <c r="J648" s="7"/>
      <c r="K648" s="7"/>
    </row>
    <row r="649" spans="1:11" x14ac:dyDescent="0.35">
      <c r="A649" s="2"/>
      <c r="B649" s="6"/>
      <c r="C649" s="7"/>
      <c r="D649" s="7"/>
      <c r="E649" s="7"/>
      <c r="F649" s="6"/>
      <c r="G649" s="7"/>
      <c r="H649" s="7"/>
      <c r="I649" s="7"/>
      <c r="J649" s="7"/>
      <c r="K649" s="7"/>
    </row>
    <row r="650" spans="1:11" x14ac:dyDescent="0.35">
      <c r="A650" s="2"/>
      <c r="B650" s="6"/>
      <c r="C650" s="7"/>
      <c r="D650" s="7"/>
      <c r="E650" s="7"/>
      <c r="F650" s="6"/>
      <c r="G650" s="7"/>
      <c r="H650" s="7"/>
      <c r="I650" s="7"/>
      <c r="J650" s="7"/>
      <c r="K650" s="7"/>
    </row>
    <row r="651" spans="1:11" x14ac:dyDescent="0.35">
      <c r="A651" s="2"/>
      <c r="B651" s="6"/>
      <c r="C651" s="7"/>
      <c r="D651" s="7"/>
      <c r="E651" s="7"/>
      <c r="F651" s="6"/>
      <c r="G651" s="7"/>
      <c r="H651" s="7"/>
      <c r="I651" s="7"/>
      <c r="J651" s="7"/>
      <c r="K651" s="7"/>
    </row>
    <row r="652" spans="1:11" x14ac:dyDescent="0.35">
      <c r="A652" s="2"/>
      <c r="B652" s="6"/>
      <c r="C652" s="7"/>
      <c r="D652" s="7"/>
      <c r="E652" s="7"/>
      <c r="F652" s="6"/>
      <c r="G652" s="7"/>
      <c r="H652" s="7"/>
      <c r="I652" s="7"/>
      <c r="J652" s="7"/>
      <c r="K652" s="7"/>
    </row>
    <row r="653" spans="1:11" x14ac:dyDescent="0.35">
      <c r="A653" s="2"/>
      <c r="B653" s="6"/>
      <c r="C653" s="7"/>
      <c r="D653" s="7"/>
      <c r="E653" s="7"/>
      <c r="F653" s="6"/>
      <c r="G653" s="7"/>
      <c r="H653" s="7"/>
      <c r="I653" s="7"/>
      <c r="J653" s="7"/>
      <c r="K653" s="7"/>
    </row>
    <row r="654" spans="1:11" x14ac:dyDescent="0.35">
      <c r="A654" s="2"/>
      <c r="B654" s="6"/>
      <c r="C654" s="7"/>
      <c r="D654" s="7"/>
      <c r="E654" s="7"/>
      <c r="F654" s="6"/>
      <c r="G654" s="7"/>
      <c r="H654" s="7"/>
      <c r="I654" s="7"/>
      <c r="J654" s="7"/>
      <c r="K654" s="7"/>
    </row>
    <row r="655" spans="1:11" x14ac:dyDescent="0.35">
      <c r="A655" s="2"/>
      <c r="B655" s="6"/>
      <c r="C655" s="7"/>
      <c r="D655" s="7"/>
      <c r="E655" s="7"/>
      <c r="F655" s="6"/>
      <c r="G655" s="7"/>
      <c r="H655" s="7"/>
      <c r="I655" s="7"/>
      <c r="J655" s="7"/>
      <c r="K655" s="7"/>
    </row>
    <row r="656" spans="1:11" x14ac:dyDescent="0.35">
      <c r="A656" s="2"/>
      <c r="B656" s="6"/>
      <c r="C656" s="7"/>
      <c r="D656" s="7"/>
      <c r="E656" s="7"/>
      <c r="F656" s="6"/>
      <c r="G656" s="7"/>
      <c r="H656" s="7"/>
      <c r="I656" s="7"/>
      <c r="J656" s="7"/>
      <c r="K656" s="7"/>
    </row>
    <row r="657" spans="1:11" x14ac:dyDescent="0.35">
      <c r="A657" s="2"/>
      <c r="B657" s="6"/>
      <c r="C657" s="7"/>
      <c r="D657" s="7"/>
      <c r="E657" s="7"/>
      <c r="F657" s="6"/>
      <c r="G657" s="7"/>
      <c r="H657" s="7"/>
      <c r="I657" s="7"/>
      <c r="J657" s="7"/>
      <c r="K657" s="7"/>
    </row>
    <row r="658" spans="1:11" x14ac:dyDescent="0.35">
      <c r="A658" s="2"/>
      <c r="B658" s="6"/>
      <c r="C658" s="7"/>
      <c r="D658" s="7"/>
      <c r="E658" s="7"/>
      <c r="F658" s="6"/>
      <c r="G658" s="7"/>
      <c r="H658" s="7"/>
      <c r="I658" s="7"/>
      <c r="J658" s="7"/>
      <c r="K658" s="7"/>
    </row>
    <row r="659" spans="1:11" x14ac:dyDescent="0.35">
      <c r="A659" s="2"/>
      <c r="B659" s="6"/>
      <c r="C659" s="7"/>
      <c r="D659" s="7"/>
      <c r="E659" s="7"/>
      <c r="F659" s="6"/>
      <c r="G659" s="7"/>
      <c r="H659" s="7"/>
      <c r="I659" s="7"/>
      <c r="J659" s="7"/>
      <c r="K659" s="7"/>
    </row>
    <row r="660" spans="1:11" x14ac:dyDescent="0.35">
      <c r="A660" s="2"/>
      <c r="B660" s="6"/>
      <c r="C660" s="7"/>
      <c r="D660" s="7"/>
      <c r="E660" s="7"/>
      <c r="F660" s="6"/>
      <c r="G660" s="7"/>
      <c r="H660" s="7"/>
      <c r="I660" s="7"/>
      <c r="J660" s="7"/>
      <c r="K660" s="7"/>
    </row>
    <row r="661" spans="1:11" x14ac:dyDescent="0.35">
      <c r="A661" s="2"/>
      <c r="B661" s="6"/>
      <c r="C661" s="7"/>
      <c r="D661" s="7"/>
      <c r="E661" s="7"/>
      <c r="F661" s="6"/>
      <c r="G661" s="7"/>
      <c r="H661" s="7"/>
      <c r="I661" s="7"/>
      <c r="J661" s="7"/>
      <c r="K661" s="7"/>
    </row>
    <row r="662" spans="1:11" x14ac:dyDescent="0.35">
      <c r="A662" s="2"/>
      <c r="B662" s="6"/>
      <c r="C662" s="7"/>
      <c r="D662" s="7"/>
      <c r="E662" s="7"/>
      <c r="F662" s="6"/>
      <c r="G662" s="7"/>
      <c r="H662" s="7"/>
      <c r="I662" s="7"/>
      <c r="J662" s="7"/>
      <c r="K662" s="7"/>
    </row>
    <row r="663" spans="1:11" x14ac:dyDescent="0.35">
      <c r="A663" s="2"/>
      <c r="B663" s="6"/>
      <c r="C663" s="7"/>
      <c r="D663" s="7"/>
      <c r="E663" s="7"/>
      <c r="F663" s="6"/>
      <c r="G663" s="7"/>
      <c r="H663" s="7"/>
      <c r="I663" s="7"/>
      <c r="J663" s="7"/>
      <c r="K663" s="7"/>
    </row>
    <row r="664" spans="1:11" x14ac:dyDescent="0.35">
      <c r="A664" s="2"/>
      <c r="B664" s="6"/>
      <c r="C664" s="7"/>
      <c r="D664" s="7"/>
      <c r="E664" s="7"/>
      <c r="F664" s="6"/>
      <c r="G664" s="7"/>
      <c r="H664" s="7"/>
      <c r="I664" s="7"/>
      <c r="J664" s="7"/>
      <c r="K664" s="7"/>
    </row>
    <row r="665" spans="1:11" x14ac:dyDescent="0.35">
      <c r="A665" s="2"/>
      <c r="B665" s="6"/>
      <c r="C665" s="7"/>
      <c r="D665" s="7"/>
      <c r="E665" s="7"/>
      <c r="F665" s="6"/>
      <c r="G665" s="7"/>
      <c r="H665" s="7"/>
      <c r="I665" s="7"/>
      <c r="J665" s="7"/>
      <c r="K665" s="7"/>
    </row>
    <row r="666" spans="1:11" x14ac:dyDescent="0.35">
      <c r="A666" s="2"/>
      <c r="B666" s="6"/>
      <c r="C666" s="7"/>
      <c r="D666" s="7"/>
      <c r="E666" s="7"/>
      <c r="F666" s="6"/>
      <c r="G666" s="7"/>
      <c r="H666" s="7"/>
      <c r="I666" s="7"/>
      <c r="J666" s="7"/>
      <c r="K666" s="7"/>
    </row>
    <row r="667" spans="1:11" x14ac:dyDescent="0.35">
      <c r="A667" s="2"/>
      <c r="B667" s="6"/>
      <c r="C667" s="7"/>
      <c r="D667" s="7"/>
      <c r="E667" s="7"/>
      <c r="F667" s="6"/>
      <c r="G667" s="7"/>
      <c r="H667" s="7"/>
      <c r="I667" s="7"/>
      <c r="J667" s="7"/>
      <c r="K667" s="7"/>
    </row>
    <row r="668" spans="1:11" x14ac:dyDescent="0.35">
      <c r="A668" s="2"/>
      <c r="B668" s="6"/>
      <c r="C668" s="7"/>
      <c r="D668" s="7"/>
      <c r="E668" s="7"/>
      <c r="F668" s="6"/>
      <c r="G668" s="7"/>
      <c r="H668" s="7"/>
      <c r="I668" s="7"/>
      <c r="J668" s="7"/>
      <c r="K668" s="7"/>
    </row>
    <row r="669" spans="1:11" x14ac:dyDescent="0.35">
      <c r="A669" s="2"/>
      <c r="B669" s="6"/>
      <c r="C669" s="7"/>
      <c r="D669" s="7"/>
      <c r="E669" s="7"/>
      <c r="F669" s="6"/>
      <c r="G669" s="7"/>
      <c r="H669" s="7"/>
      <c r="I669" s="7"/>
      <c r="J669" s="7"/>
      <c r="K669" s="7"/>
    </row>
    <row r="670" spans="1:11" x14ac:dyDescent="0.35">
      <c r="A670" s="2"/>
      <c r="B670" s="6"/>
      <c r="C670" s="7"/>
      <c r="D670" s="7"/>
      <c r="E670" s="7"/>
      <c r="F670" s="6"/>
      <c r="G670" s="7"/>
      <c r="H670" s="7"/>
      <c r="I670" s="7"/>
      <c r="J670" s="7"/>
      <c r="K670" s="7"/>
    </row>
    <row r="671" spans="1:11" x14ac:dyDescent="0.35">
      <c r="A671" s="2"/>
      <c r="B671" s="6"/>
      <c r="C671" s="7"/>
      <c r="D671" s="7"/>
      <c r="E671" s="7"/>
      <c r="F671" s="6"/>
      <c r="G671" s="7"/>
      <c r="H671" s="7"/>
      <c r="I671" s="7"/>
      <c r="J671" s="7"/>
      <c r="K671" s="7"/>
    </row>
    <row r="672" spans="1:11" x14ac:dyDescent="0.35">
      <c r="A672" s="2"/>
      <c r="B672" s="6"/>
      <c r="C672" s="7"/>
      <c r="D672" s="7"/>
      <c r="E672" s="7"/>
      <c r="F672" s="6"/>
      <c r="G672" s="7"/>
      <c r="H672" s="7"/>
      <c r="I672" s="7"/>
      <c r="J672" s="7"/>
      <c r="K672" s="7"/>
    </row>
    <row r="673" spans="1:11" x14ac:dyDescent="0.35">
      <c r="A673" s="2"/>
      <c r="B673" s="6"/>
      <c r="C673" s="7"/>
      <c r="D673" s="7"/>
      <c r="E673" s="7"/>
      <c r="F673" s="6"/>
      <c r="G673" s="7"/>
      <c r="H673" s="7"/>
      <c r="I673" s="7"/>
      <c r="J673" s="7"/>
      <c r="K673" s="7"/>
    </row>
    <row r="674" spans="1:11" x14ac:dyDescent="0.35">
      <c r="A674" s="2"/>
      <c r="B674" s="6"/>
      <c r="C674" s="7"/>
      <c r="D674" s="7"/>
      <c r="E674" s="7"/>
      <c r="F674" s="6"/>
      <c r="G674" s="7"/>
      <c r="H674" s="7"/>
      <c r="I674" s="7"/>
      <c r="J674" s="7"/>
      <c r="K674" s="7"/>
    </row>
    <row r="675" spans="1:11" x14ac:dyDescent="0.35">
      <c r="A675" s="2"/>
      <c r="B675" s="6"/>
      <c r="C675" s="7"/>
      <c r="D675" s="7"/>
      <c r="E675" s="7"/>
      <c r="F675" s="6"/>
      <c r="G675" s="7"/>
      <c r="H675" s="7"/>
      <c r="I675" s="7"/>
      <c r="J675" s="7"/>
      <c r="K675" s="7"/>
    </row>
    <row r="676" spans="1:11" x14ac:dyDescent="0.35">
      <c r="A676" s="2"/>
      <c r="B676" s="6"/>
      <c r="C676" s="7"/>
      <c r="D676" s="7"/>
      <c r="E676" s="7"/>
      <c r="F676" s="6"/>
      <c r="G676" s="7"/>
      <c r="H676" s="7"/>
      <c r="I676" s="7"/>
      <c r="J676" s="7"/>
      <c r="K676" s="7"/>
    </row>
    <row r="677" spans="1:11" x14ac:dyDescent="0.35">
      <c r="A677" s="2"/>
      <c r="B677" s="6"/>
      <c r="C677" s="7"/>
      <c r="D677" s="7"/>
      <c r="E677" s="7"/>
      <c r="F677" s="6"/>
      <c r="G677" s="7"/>
      <c r="H677" s="7"/>
      <c r="I677" s="7"/>
      <c r="J677" s="7"/>
      <c r="K677" s="7"/>
    </row>
    <row r="678" spans="1:11" x14ac:dyDescent="0.35">
      <c r="A678" s="2"/>
      <c r="B678" s="6"/>
      <c r="C678" s="7"/>
      <c r="D678" s="7"/>
      <c r="E678" s="7"/>
      <c r="F678" s="6"/>
      <c r="G678" s="7"/>
      <c r="H678" s="7"/>
      <c r="I678" s="7"/>
      <c r="J678" s="7"/>
      <c r="K678" s="7"/>
    </row>
    <row r="679" spans="1:11" x14ac:dyDescent="0.35">
      <c r="A679" s="2"/>
      <c r="B679" s="6"/>
      <c r="C679" s="7"/>
      <c r="D679" s="7"/>
      <c r="E679" s="7"/>
      <c r="F679" s="6"/>
      <c r="G679" s="7"/>
      <c r="H679" s="7"/>
      <c r="I679" s="7"/>
      <c r="J679" s="7"/>
      <c r="K679" s="7"/>
    </row>
    <row r="680" spans="1:11" x14ac:dyDescent="0.35">
      <c r="A680" s="2"/>
      <c r="B680" s="6"/>
      <c r="C680" s="7"/>
      <c r="D680" s="7"/>
      <c r="E680" s="7"/>
      <c r="F680" s="6"/>
      <c r="G680" s="7"/>
      <c r="H680" s="7"/>
      <c r="I680" s="7"/>
      <c r="J680" s="7"/>
      <c r="K680" s="7"/>
    </row>
    <row r="681" spans="1:11" x14ac:dyDescent="0.35">
      <c r="A681" s="2"/>
      <c r="B681" s="6"/>
      <c r="C681" s="7"/>
      <c r="D681" s="7"/>
      <c r="E681" s="7"/>
      <c r="F681" s="6"/>
      <c r="G681" s="7"/>
      <c r="H681" s="7"/>
      <c r="I681" s="7"/>
      <c r="J681" s="7"/>
      <c r="K681" s="7"/>
    </row>
    <row r="682" spans="1:11" x14ac:dyDescent="0.35">
      <c r="A682" s="2"/>
      <c r="B682" s="6"/>
      <c r="C682" s="7"/>
      <c r="D682" s="7"/>
      <c r="E682" s="7"/>
      <c r="F682" s="6"/>
      <c r="G682" s="7"/>
      <c r="H682" s="7"/>
      <c r="I682" s="7"/>
      <c r="J682" s="7"/>
      <c r="K682" s="7"/>
    </row>
    <row r="683" spans="1:11" x14ac:dyDescent="0.35">
      <c r="A683" s="2"/>
      <c r="B683" s="6"/>
      <c r="C683" s="7"/>
      <c r="D683" s="7"/>
      <c r="E683" s="7"/>
      <c r="F683" s="6"/>
      <c r="G683" s="7"/>
      <c r="H683" s="7"/>
      <c r="I683" s="7"/>
      <c r="J683" s="7"/>
      <c r="K683" s="7"/>
    </row>
    <row r="684" spans="1:11" x14ac:dyDescent="0.35">
      <c r="A684" s="2"/>
      <c r="B684" s="6"/>
      <c r="C684" s="7"/>
      <c r="D684" s="7"/>
      <c r="E684" s="7"/>
      <c r="F684" s="6"/>
      <c r="G684" s="7"/>
      <c r="H684" s="7"/>
      <c r="I684" s="7"/>
      <c r="J684" s="7"/>
      <c r="K684" s="7"/>
    </row>
    <row r="685" spans="1:11" x14ac:dyDescent="0.35">
      <c r="A685" s="2"/>
      <c r="B685" s="6"/>
      <c r="C685" s="7"/>
      <c r="D685" s="7"/>
      <c r="E685" s="7"/>
      <c r="F685" s="6"/>
      <c r="G685" s="7"/>
      <c r="H685" s="7"/>
      <c r="I685" s="7"/>
      <c r="J685" s="7"/>
      <c r="K685" s="7"/>
    </row>
    <row r="686" spans="1:11" x14ac:dyDescent="0.35">
      <c r="A686" s="2"/>
      <c r="B686" s="6"/>
      <c r="C686" s="7"/>
      <c r="D686" s="7"/>
      <c r="E686" s="7"/>
      <c r="F686" s="6"/>
      <c r="G686" s="7"/>
      <c r="H686" s="7"/>
      <c r="I686" s="7"/>
      <c r="J686" s="7"/>
      <c r="K686" s="7"/>
    </row>
    <row r="687" spans="1:11" x14ac:dyDescent="0.35">
      <c r="A687" s="2"/>
      <c r="B687" s="6"/>
      <c r="C687" s="7"/>
      <c r="D687" s="7"/>
      <c r="E687" s="7"/>
      <c r="F687" s="6"/>
      <c r="G687" s="7"/>
      <c r="H687" s="7"/>
      <c r="I687" s="7"/>
      <c r="J687" s="7"/>
      <c r="K687" s="7"/>
    </row>
    <row r="688" spans="1:11" x14ac:dyDescent="0.35">
      <c r="A688" s="2"/>
      <c r="B688" s="6"/>
      <c r="C688" s="7"/>
      <c r="D688" s="7"/>
      <c r="E688" s="7"/>
      <c r="F688" s="6"/>
      <c r="G688" s="7"/>
      <c r="H688" s="7"/>
      <c r="I688" s="7"/>
      <c r="J688" s="7"/>
      <c r="K688" s="7"/>
    </row>
    <row r="689" spans="1:11" x14ac:dyDescent="0.35">
      <c r="A689" s="2"/>
      <c r="B689" s="6"/>
      <c r="C689" s="7"/>
      <c r="D689" s="7"/>
      <c r="E689" s="7"/>
      <c r="F689" s="6"/>
      <c r="G689" s="7"/>
      <c r="H689" s="7"/>
      <c r="I689" s="7"/>
      <c r="J689" s="7"/>
      <c r="K689" s="7"/>
    </row>
    <row r="690" spans="1:11" x14ac:dyDescent="0.35">
      <c r="A690" s="2"/>
      <c r="B690" s="6"/>
      <c r="C690" s="7"/>
      <c r="D690" s="7"/>
      <c r="E690" s="7"/>
      <c r="F690" s="6"/>
      <c r="G690" s="7"/>
      <c r="H690" s="7"/>
      <c r="I690" s="7"/>
      <c r="J690" s="7"/>
      <c r="K690" s="7"/>
    </row>
    <row r="691" spans="1:11" x14ac:dyDescent="0.35">
      <c r="A691" s="2"/>
      <c r="B691" s="6"/>
      <c r="C691" s="7"/>
      <c r="D691" s="7"/>
      <c r="E691" s="7"/>
      <c r="F691" s="6"/>
      <c r="G691" s="7"/>
      <c r="H691" s="7"/>
      <c r="I691" s="7"/>
      <c r="J691" s="7"/>
      <c r="K691" s="7"/>
    </row>
    <row r="692" spans="1:11" x14ac:dyDescent="0.35">
      <c r="A692" s="2"/>
      <c r="B692" s="6"/>
      <c r="C692" s="7"/>
      <c r="D692" s="7"/>
      <c r="E692" s="7"/>
      <c r="F692" s="6"/>
      <c r="G692" s="7"/>
      <c r="H692" s="7"/>
      <c r="I692" s="7"/>
      <c r="J692" s="7"/>
      <c r="K692" s="7"/>
    </row>
    <row r="693" spans="1:11" x14ac:dyDescent="0.35">
      <c r="A693" s="2"/>
      <c r="B693" s="6"/>
      <c r="C693" s="7"/>
      <c r="D693" s="7"/>
      <c r="E693" s="7"/>
      <c r="F693" s="6"/>
      <c r="G693" s="7"/>
      <c r="H693" s="7"/>
      <c r="I693" s="7"/>
      <c r="J693" s="7"/>
      <c r="K693" s="7"/>
    </row>
    <row r="694" spans="1:11" x14ac:dyDescent="0.35">
      <c r="A694" s="2"/>
      <c r="B694" s="6"/>
      <c r="C694" s="7"/>
      <c r="D694" s="7"/>
      <c r="E694" s="7"/>
      <c r="F694" s="6"/>
      <c r="G694" s="7"/>
      <c r="H694" s="7"/>
      <c r="I694" s="7"/>
      <c r="J694" s="7"/>
      <c r="K694" s="7"/>
    </row>
    <row r="695" spans="1:11" x14ac:dyDescent="0.35">
      <c r="A695" s="2"/>
      <c r="B695" s="6"/>
      <c r="C695" s="7"/>
      <c r="D695" s="7"/>
      <c r="E695" s="7"/>
      <c r="F695" s="6"/>
      <c r="G695" s="7"/>
      <c r="H695" s="7"/>
      <c r="I695" s="7"/>
      <c r="J695" s="7"/>
      <c r="K695" s="7"/>
    </row>
    <row r="696" spans="1:11" x14ac:dyDescent="0.35">
      <c r="A696" s="2"/>
      <c r="B696" s="6"/>
      <c r="C696" s="7"/>
      <c r="D696" s="7"/>
      <c r="E696" s="7"/>
      <c r="F696" s="6"/>
      <c r="G696" s="7"/>
      <c r="H696" s="7"/>
      <c r="I696" s="7"/>
      <c r="J696" s="7"/>
      <c r="K696" s="7"/>
    </row>
    <row r="697" spans="1:11" x14ac:dyDescent="0.35">
      <c r="A697" s="2"/>
      <c r="B697" s="6"/>
      <c r="C697" s="7"/>
      <c r="D697" s="7"/>
      <c r="E697" s="7"/>
      <c r="F697" s="6"/>
      <c r="G697" s="7"/>
      <c r="H697" s="7"/>
      <c r="I697" s="7"/>
      <c r="J697" s="7"/>
      <c r="K697" s="7"/>
    </row>
    <row r="698" spans="1:11" x14ac:dyDescent="0.35">
      <c r="A698" s="2"/>
      <c r="B698" s="6"/>
      <c r="C698" s="7"/>
      <c r="D698" s="7"/>
      <c r="E698" s="7"/>
      <c r="F698" s="6"/>
      <c r="G698" s="7"/>
      <c r="H698" s="7"/>
      <c r="I698" s="7"/>
      <c r="J698" s="7"/>
      <c r="K698" s="7"/>
    </row>
    <row r="699" spans="1:11" x14ac:dyDescent="0.35">
      <c r="A699" s="2"/>
      <c r="B699" s="6"/>
      <c r="C699" s="7"/>
      <c r="D699" s="7"/>
      <c r="E699" s="7"/>
      <c r="F699" s="6"/>
      <c r="G699" s="7"/>
      <c r="H699" s="7"/>
      <c r="I699" s="7"/>
      <c r="J699" s="7"/>
      <c r="K699" s="7"/>
    </row>
    <row r="700" spans="1:11" x14ac:dyDescent="0.35">
      <c r="A700" s="2"/>
      <c r="B700" s="6"/>
      <c r="C700" s="7"/>
      <c r="D700" s="7"/>
      <c r="E700" s="7"/>
      <c r="F700" s="6"/>
      <c r="G700" s="7"/>
      <c r="H700" s="7"/>
      <c r="I700" s="7"/>
      <c r="J700" s="7"/>
      <c r="K700" s="7"/>
    </row>
    <row r="701" spans="1:11" x14ac:dyDescent="0.35">
      <c r="A701" s="2"/>
      <c r="B701" s="6"/>
      <c r="C701" s="7"/>
      <c r="D701" s="7"/>
      <c r="E701" s="7"/>
      <c r="F701" s="6"/>
      <c r="G701" s="7"/>
      <c r="H701" s="7"/>
      <c r="I701" s="7"/>
      <c r="J701" s="7"/>
      <c r="K701" s="7"/>
    </row>
    <row r="702" spans="1:11" x14ac:dyDescent="0.35">
      <c r="A702" s="2"/>
      <c r="B702" s="6"/>
      <c r="C702" s="7"/>
      <c r="D702" s="7"/>
      <c r="E702" s="7"/>
      <c r="F702" s="6"/>
      <c r="G702" s="7"/>
      <c r="H702" s="7"/>
      <c r="I702" s="7"/>
      <c r="J702" s="7"/>
      <c r="K702" s="7"/>
    </row>
    <row r="703" spans="1:11" x14ac:dyDescent="0.35">
      <c r="A703" s="2"/>
      <c r="B703" s="6"/>
      <c r="C703" s="7"/>
      <c r="D703" s="7"/>
      <c r="E703" s="7"/>
      <c r="F703" s="6"/>
      <c r="G703" s="7"/>
      <c r="H703" s="7"/>
      <c r="I703" s="7"/>
      <c r="J703" s="7"/>
      <c r="K703" s="7"/>
    </row>
    <row r="704" spans="1:11" x14ac:dyDescent="0.35">
      <c r="A704" s="2"/>
      <c r="B704" s="6"/>
      <c r="C704" s="7"/>
      <c r="D704" s="7"/>
      <c r="E704" s="7"/>
      <c r="F704" s="6"/>
      <c r="G704" s="7"/>
      <c r="H704" s="7"/>
      <c r="I704" s="7"/>
      <c r="J704" s="7"/>
      <c r="K704" s="7"/>
    </row>
    <row r="705" spans="1:11" x14ac:dyDescent="0.35">
      <c r="A705" s="2"/>
      <c r="B705" s="6"/>
      <c r="C705" s="7"/>
      <c r="D705" s="7"/>
      <c r="E705" s="7"/>
      <c r="F705" s="6"/>
      <c r="G705" s="7"/>
      <c r="H705" s="7"/>
      <c r="I705" s="7"/>
      <c r="J705" s="7"/>
      <c r="K705" s="7"/>
    </row>
    <row r="706" spans="1:11" x14ac:dyDescent="0.35">
      <c r="A706" s="2"/>
      <c r="B706" s="6"/>
      <c r="C706" s="7"/>
      <c r="D706" s="7"/>
      <c r="E706" s="7"/>
      <c r="F706" s="6"/>
      <c r="G706" s="7"/>
      <c r="H706" s="7"/>
      <c r="I706" s="7"/>
      <c r="J706" s="7"/>
      <c r="K706" s="7"/>
    </row>
    <row r="707" spans="1:11" x14ac:dyDescent="0.35">
      <c r="A707" s="2"/>
      <c r="B707" s="6"/>
      <c r="C707" s="7"/>
      <c r="D707" s="7"/>
      <c r="E707" s="7"/>
      <c r="F707" s="6"/>
      <c r="G707" s="7"/>
      <c r="H707" s="7"/>
      <c r="I707" s="7"/>
      <c r="J707" s="7"/>
      <c r="K707" s="7"/>
    </row>
    <row r="708" spans="1:11" x14ac:dyDescent="0.35">
      <c r="A708" s="2"/>
      <c r="B708" s="6"/>
      <c r="C708" s="7"/>
      <c r="D708" s="7"/>
      <c r="E708" s="7"/>
      <c r="F708" s="6"/>
      <c r="G708" s="7"/>
      <c r="H708" s="7"/>
      <c r="I708" s="7"/>
      <c r="J708" s="7"/>
      <c r="K708" s="7"/>
    </row>
    <row r="709" spans="1:11" x14ac:dyDescent="0.35">
      <c r="A709" s="2"/>
      <c r="B709" s="6"/>
      <c r="C709" s="7"/>
      <c r="D709" s="7"/>
      <c r="E709" s="7"/>
      <c r="F709" s="6"/>
      <c r="G709" s="7"/>
      <c r="H709" s="7"/>
      <c r="I709" s="7"/>
      <c r="J709" s="7"/>
      <c r="K709" s="7"/>
    </row>
    <row r="710" spans="1:11" x14ac:dyDescent="0.35">
      <c r="A710" s="2"/>
      <c r="B710" s="6"/>
      <c r="C710" s="7"/>
      <c r="D710" s="7"/>
      <c r="E710" s="7"/>
      <c r="F710" s="6"/>
      <c r="G710" s="7"/>
      <c r="H710" s="7"/>
      <c r="I710" s="7"/>
      <c r="J710" s="7"/>
      <c r="K710" s="7"/>
    </row>
    <row r="711" spans="1:11" x14ac:dyDescent="0.35">
      <c r="A711" s="2"/>
      <c r="B711" s="6"/>
      <c r="C711" s="7"/>
      <c r="D711" s="7"/>
      <c r="E711" s="7"/>
      <c r="F711" s="6"/>
      <c r="G711" s="7"/>
      <c r="H711" s="7"/>
      <c r="I711" s="7"/>
      <c r="J711" s="7"/>
      <c r="K711" s="7"/>
    </row>
    <row r="712" spans="1:11" x14ac:dyDescent="0.35">
      <c r="A712" s="2"/>
      <c r="B712" s="6"/>
      <c r="C712" s="7"/>
      <c r="D712" s="7"/>
      <c r="E712" s="7"/>
      <c r="F712" s="6"/>
      <c r="G712" s="7"/>
      <c r="H712" s="7"/>
      <c r="I712" s="7"/>
      <c r="J712" s="7"/>
      <c r="K712" s="7"/>
    </row>
    <row r="713" spans="1:11" x14ac:dyDescent="0.35">
      <c r="A713" s="2"/>
      <c r="B713" s="6"/>
      <c r="C713" s="7"/>
      <c r="D713" s="7"/>
      <c r="E713" s="7"/>
      <c r="F713" s="6"/>
      <c r="G713" s="7"/>
      <c r="H713" s="7"/>
      <c r="I713" s="7"/>
      <c r="J713" s="7"/>
      <c r="K713" s="7"/>
    </row>
    <row r="714" spans="1:11" x14ac:dyDescent="0.35">
      <c r="A714" s="2"/>
      <c r="B714" s="6"/>
      <c r="C714" s="7"/>
      <c r="D714" s="7"/>
      <c r="E714" s="7"/>
      <c r="F714" s="6"/>
      <c r="G714" s="7"/>
      <c r="H714" s="7"/>
      <c r="I714" s="7"/>
      <c r="J714" s="7"/>
      <c r="K714" s="7"/>
    </row>
    <row r="715" spans="1:11" x14ac:dyDescent="0.35">
      <c r="A715" s="2"/>
      <c r="B715" s="6"/>
      <c r="C715" s="7"/>
      <c r="D715" s="7"/>
      <c r="E715" s="7"/>
      <c r="F715" s="6"/>
      <c r="G715" s="7"/>
      <c r="H715" s="7"/>
      <c r="I715" s="7"/>
      <c r="J715" s="7"/>
      <c r="K715" s="7"/>
    </row>
    <row r="716" spans="1:11" x14ac:dyDescent="0.35">
      <c r="A716" s="2"/>
      <c r="B716" s="6"/>
      <c r="C716" s="7"/>
      <c r="D716" s="7"/>
      <c r="E716" s="7"/>
      <c r="F716" s="6"/>
      <c r="G716" s="7"/>
      <c r="H716" s="7"/>
      <c r="I716" s="7"/>
      <c r="J716" s="7"/>
      <c r="K716" s="7"/>
    </row>
    <row r="717" spans="1:11" x14ac:dyDescent="0.35">
      <c r="A717" s="2"/>
      <c r="B717" s="6"/>
      <c r="C717" s="7"/>
      <c r="D717" s="7"/>
      <c r="E717" s="7"/>
      <c r="F717" s="6"/>
      <c r="G717" s="7"/>
      <c r="H717" s="7"/>
      <c r="I717" s="7"/>
      <c r="J717" s="7"/>
      <c r="K717" s="7"/>
    </row>
    <row r="718" spans="1:11" x14ac:dyDescent="0.35">
      <c r="A718" s="2"/>
      <c r="B718" s="6"/>
      <c r="C718" s="7"/>
      <c r="D718" s="7"/>
      <c r="E718" s="7"/>
      <c r="F718" s="6"/>
      <c r="G718" s="7"/>
      <c r="H718" s="7"/>
      <c r="I718" s="7"/>
      <c r="J718" s="7"/>
      <c r="K718" s="7"/>
    </row>
    <row r="719" spans="1:11" x14ac:dyDescent="0.35">
      <c r="A719" s="2"/>
      <c r="B719" s="6"/>
      <c r="C719" s="7"/>
      <c r="D719" s="7"/>
      <c r="E719" s="7"/>
      <c r="F719" s="6"/>
      <c r="G719" s="7"/>
      <c r="H719" s="7"/>
      <c r="I719" s="7"/>
      <c r="J719" s="7"/>
      <c r="K719" s="7"/>
    </row>
    <row r="720" spans="1:11" x14ac:dyDescent="0.35">
      <c r="A720" s="2"/>
      <c r="B720" s="6"/>
      <c r="C720" s="7"/>
      <c r="D720" s="7"/>
      <c r="E720" s="7"/>
      <c r="F720" s="6"/>
      <c r="G720" s="7"/>
      <c r="H720" s="7"/>
      <c r="I720" s="7"/>
      <c r="J720" s="7"/>
      <c r="K720" s="7"/>
    </row>
    <row r="721" spans="1:11" x14ac:dyDescent="0.35">
      <c r="A721" s="2"/>
      <c r="B721" s="6"/>
      <c r="C721" s="7"/>
      <c r="D721" s="7"/>
      <c r="E721" s="7"/>
      <c r="F721" s="6"/>
      <c r="G721" s="7"/>
      <c r="H721" s="7"/>
      <c r="I721" s="7"/>
      <c r="J721" s="7"/>
      <c r="K721" s="7"/>
    </row>
    <row r="722" spans="1:11" x14ac:dyDescent="0.35">
      <c r="A722" s="2"/>
      <c r="B722" s="6"/>
      <c r="C722" s="7"/>
      <c r="D722" s="7"/>
      <c r="E722" s="7"/>
      <c r="F722" s="6"/>
      <c r="G722" s="7"/>
      <c r="H722" s="7"/>
      <c r="I722" s="7"/>
      <c r="J722" s="7"/>
      <c r="K722" s="7"/>
    </row>
    <row r="723" spans="1:11" x14ac:dyDescent="0.35">
      <c r="A723" s="2"/>
      <c r="B723" s="6"/>
      <c r="C723" s="7"/>
      <c r="D723" s="7"/>
      <c r="E723" s="7"/>
      <c r="F723" s="6"/>
      <c r="G723" s="7"/>
      <c r="H723" s="7"/>
      <c r="I723" s="7"/>
      <c r="J723" s="7"/>
      <c r="K723" s="7"/>
    </row>
    <row r="724" spans="1:11" x14ac:dyDescent="0.35">
      <c r="A724" s="2"/>
      <c r="B724" s="6"/>
      <c r="C724" s="7"/>
      <c r="D724" s="7"/>
      <c r="E724" s="7"/>
      <c r="F724" s="6"/>
      <c r="G724" s="7"/>
      <c r="H724" s="7"/>
      <c r="I724" s="7"/>
      <c r="J724" s="7"/>
      <c r="K724" s="7"/>
    </row>
    <row r="725" spans="1:11" x14ac:dyDescent="0.35">
      <c r="A725" s="2"/>
      <c r="B725" s="6"/>
      <c r="C725" s="7"/>
      <c r="D725" s="7"/>
      <c r="E725" s="7"/>
      <c r="F725" s="6"/>
      <c r="G725" s="7"/>
      <c r="H725" s="7"/>
      <c r="I725" s="7"/>
      <c r="J725" s="7"/>
      <c r="K725" s="7"/>
    </row>
    <row r="726" spans="1:11" x14ac:dyDescent="0.35">
      <c r="A726" s="2"/>
      <c r="B726" s="6"/>
      <c r="C726" s="7"/>
      <c r="D726" s="7"/>
      <c r="E726" s="7"/>
      <c r="F726" s="6"/>
      <c r="G726" s="7"/>
      <c r="H726" s="7"/>
      <c r="I726" s="7"/>
      <c r="J726" s="7"/>
      <c r="K726" s="7"/>
    </row>
    <row r="727" spans="1:11" x14ac:dyDescent="0.35">
      <c r="A727" s="2"/>
      <c r="B727" s="6"/>
      <c r="C727" s="7"/>
      <c r="D727" s="7"/>
      <c r="E727" s="7"/>
      <c r="F727" s="6"/>
      <c r="G727" s="7"/>
      <c r="H727" s="7"/>
      <c r="I727" s="7"/>
      <c r="J727" s="7"/>
      <c r="K727" s="7"/>
    </row>
    <row r="728" spans="1:11" x14ac:dyDescent="0.35">
      <c r="A728" s="2"/>
      <c r="B728" s="6"/>
      <c r="C728" s="7"/>
      <c r="D728" s="7"/>
      <c r="E728" s="7"/>
      <c r="F728" s="6"/>
      <c r="G728" s="7"/>
      <c r="H728" s="7"/>
      <c r="I728" s="7"/>
      <c r="J728" s="7"/>
      <c r="K728" s="7"/>
    </row>
    <row r="729" spans="1:11" x14ac:dyDescent="0.35">
      <c r="A729" s="2"/>
      <c r="B729" s="6"/>
      <c r="C729" s="7"/>
      <c r="D729" s="7"/>
      <c r="E729" s="7"/>
      <c r="F729" s="6"/>
      <c r="G729" s="7"/>
      <c r="H729" s="7"/>
      <c r="I729" s="7"/>
      <c r="J729" s="7"/>
      <c r="K729" s="7"/>
    </row>
    <row r="730" spans="1:11" x14ac:dyDescent="0.35">
      <c r="A730" s="2"/>
      <c r="B730" s="6"/>
      <c r="C730" s="7"/>
      <c r="D730" s="7"/>
      <c r="E730" s="7"/>
      <c r="F730" s="6"/>
      <c r="G730" s="7"/>
      <c r="H730" s="7"/>
      <c r="I730" s="7"/>
      <c r="J730" s="7"/>
      <c r="K730" s="7"/>
    </row>
    <row r="731" spans="1:11" x14ac:dyDescent="0.35">
      <c r="A731" s="2"/>
      <c r="B731" s="6"/>
      <c r="C731" s="7"/>
      <c r="D731" s="7"/>
      <c r="E731" s="7"/>
      <c r="F731" s="6"/>
      <c r="G731" s="7"/>
      <c r="H731" s="7"/>
      <c r="I731" s="7"/>
      <c r="J731" s="7"/>
      <c r="K731" s="7"/>
    </row>
    <row r="732" spans="1:11" x14ac:dyDescent="0.35">
      <c r="A732" s="2"/>
      <c r="B732" s="6"/>
      <c r="C732" s="7"/>
      <c r="D732" s="7"/>
      <c r="E732" s="7"/>
      <c r="F732" s="6"/>
      <c r="G732" s="7"/>
      <c r="H732" s="7"/>
      <c r="I732" s="7"/>
      <c r="J732" s="7"/>
      <c r="K732" s="7"/>
    </row>
    <row r="733" spans="1:11" x14ac:dyDescent="0.35">
      <c r="A733" s="2"/>
      <c r="B733" s="6"/>
      <c r="C733" s="7"/>
      <c r="D733" s="7"/>
      <c r="E733" s="7"/>
      <c r="F733" s="6"/>
      <c r="G733" s="7"/>
      <c r="H733" s="7"/>
      <c r="I733" s="7"/>
      <c r="J733" s="7"/>
      <c r="K733" s="7"/>
    </row>
    <row r="734" spans="1:11" x14ac:dyDescent="0.35">
      <c r="A734" s="2"/>
      <c r="B734" s="6"/>
      <c r="C734" s="7"/>
      <c r="D734" s="7"/>
      <c r="E734" s="7"/>
      <c r="F734" s="6"/>
      <c r="G734" s="7"/>
      <c r="H734" s="7"/>
      <c r="I734" s="7"/>
      <c r="J734" s="7"/>
      <c r="K734" s="7"/>
    </row>
    <row r="735" spans="1:11" x14ac:dyDescent="0.35">
      <c r="A735" s="2"/>
      <c r="B735" s="6"/>
      <c r="C735" s="7"/>
      <c r="D735" s="7"/>
      <c r="E735" s="7"/>
      <c r="F735" s="6"/>
      <c r="G735" s="7"/>
      <c r="H735" s="7"/>
      <c r="I735" s="7"/>
      <c r="J735" s="7"/>
      <c r="K735" s="7"/>
    </row>
    <row r="736" spans="1:11" x14ac:dyDescent="0.35">
      <c r="A736" s="2"/>
      <c r="B736" s="6"/>
      <c r="C736" s="7"/>
      <c r="D736" s="7"/>
      <c r="E736" s="7"/>
      <c r="F736" s="6"/>
      <c r="G736" s="7"/>
      <c r="H736" s="7"/>
      <c r="I736" s="7"/>
      <c r="J736" s="7"/>
      <c r="K736" s="7"/>
    </row>
    <row r="737" spans="1:11" x14ac:dyDescent="0.35">
      <c r="A737" s="2"/>
      <c r="B737" s="6"/>
      <c r="C737" s="7"/>
      <c r="D737" s="7"/>
      <c r="E737" s="7"/>
      <c r="F737" s="6"/>
      <c r="G737" s="7"/>
      <c r="H737" s="7"/>
      <c r="I737" s="7"/>
      <c r="J737" s="7"/>
      <c r="K737" s="7"/>
    </row>
    <row r="738" spans="1:11" x14ac:dyDescent="0.35">
      <c r="A738" s="2"/>
      <c r="B738" s="6"/>
      <c r="C738" s="7"/>
      <c r="D738" s="7"/>
      <c r="E738" s="7"/>
      <c r="F738" s="6"/>
      <c r="G738" s="7"/>
      <c r="H738" s="7"/>
      <c r="I738" s="7"/>
      <c r="J738" s="7"/>
      <c r="K738" s="7"/>
    </row>
    <row r="739" spans="1:11" x14ac:dyDescent="0.35">
      <c r="A739" s="2"/>
      <c r="B739" s="6"/>
      <c r="C739" s="7"/>
      <c r="D739" s="7"/>
      <c r="E739" s="7"/>
      <c r="F739" s="6"/>
      <c r="G739" s="7"/>
      <c r="H739" s="7"/>
      <c r="I739" s="7"/>
      <c r="J739" s="7"/>
      <c r="K739" s="7"/>
    </row>
    <row r="740" spans="1:11" x14ac:dyDescent="0.35">
      <c r="A740" s="2"/>
      <c r="B740" s="6"/>
      <c r="C740" s="7"/>
      <c r="D740" s="7"/>
      <c r="E740" s="7"/>
      <c r="F740" s="6"/>
      <c r="G740" s="7"/>
      <c r="H740" s="7"/>
      <c r="I740" s="7"/>
      <c r="J740" s="7"/>
      <c r="K740" s="7"/>
    </row>
    <row r="741" spans="1:11" x14ac:dyDescent="0.35">
      <c r="A741" s="2"/>
      <c r="B741" s="6"/>
      <c r="C741" s="7"/>
      <c r="D741" s="7"/>
      <c r="E741" s="7"/>
      <c r="F741" s="6"/>
      <c r="G741" s="7"/>
      <c r="H741" s="7"/>
      <c r="I741" s="7"/>
      <c r="J741" s="7"/>
      <c r="K741" s="7"/>
    </row>
    <row r="742" spans="1:11" x14ac:dyDescent="0.35">
      <c r="A742" s="2"/>
      <c r="B742" s="6"/>
      <c r="C742" s="7"/>
      <c r="D742" s="7"/>
      <c r="E742" s="7"/>
      <c r="F742" s="6"/>
      <c r="G742" s="7"/>
      <c r="H742" s="7"/>
      <c r="I742" s="7"/>
      <c r="J742" s="7"/>
      <c r="K742" s="7"/>
    </row>
    <row r="743" spans="1:11" x14ac:dyDescent="0.35">
      <c r="A743" s="2"/>
      <c r="B743" s="6"/>
      <c r="C743" s="7"/>
      <c r="D743" s="7"/>
      <c r="E743" s="7"/>
      <c r="F743" s="6"/>
      <c r="G743" s="7"/>
      <c r="H743" s="7"/>
      <c r="I743" s="7"/>
      <c r="J743" s="7"/>
      <c r="K743" s="7"/>
    </row>
    <row r="744" spans="1:11" x14ac:dyDescent="0.35">
      <c r="A744" s="2"/>
      <c r="B744" s="6"/>
      <c r="C744" s="7"/>
      <c r="D744" s="7"/>
      <c r="E744" s="7"/>
      <c r="F744" s="6"/>
      <c r="G744" s="7"/>
      <c r="H744" s="7"/>
      <c r="I744" s="7"/>
      <c r="J744" s="7"/>
      <c r="K744" s="7"/>
    </row>
    <row r="745" spans="1:11" x14ac:dyDescent="0.35">
      <c r="A745" s="2"/>
      <c r="B745" s="6"/>
      <c r="C745" s="7"/>
      <c r="D745" s="7"/>
      <c r="E745" s="7"/>
      <c r="F745" s="6"/>
      <c r="G745" s="7"/>
      <c r="H745" s="7"/>
      <c r="I745" s="7"/>
      <c r="J745" s="7"/>
      <c r="K745" s="7"/>
    </row>
    <row r="746" spans="1:11" x14ac:dyDescent="0.35">
      <c r="A746" s="2"/>
      <c r="B746" s="6"/>
      <c r="C746" s="7"/>
      <c r="D746" s="7"/>
      <c r="E746" s="7"/>
      <c r="F746" s="6"/>
      <c r="G746" s="7"/>
      <c r="H746" s="7"/>
      <c r="I746" s="7"/>
      <c r="J746" s="7"/>
      <c r="K746" s="7"/>
    </row>
    <row r="747" spans="1:11" x14ac:dyDescent="0.35">
      <c r="A747" s="2"/>
      <c r="B747" s="6"/>
      <c r="C747" s="7"/>
      <c r="D747" s="7"/>
      <c r="E747" s="7"/>
      <c r="F747" s="6"/>
      <c r="G747" s="7"/>
      <c r="H747" s="7"/>
      <c r="I747" s="7"/>
      <c r="J747" s="7"/>
      <c r="K747" s="7"/>
    </row>
    <row r="748" spans="1:11" x14ac:dyDescent="0.35">
      <c r="A748" s="2"/>
      <c r="B748" s="6"/>
      <c r="C748" s="7"/>
      <c r="D748" s="7"/>
      <c r="E748" s="7"/>
      <c r="F748" s="6"/>
      <c r="G748" s="7"/>
      <c r="H748" s="7"/>
      <c r="I748" s="7"/>
      <c r="J748" s="7"/>
      <c r="K748" s="7"/>
    </row>
    <row r="749" spans="1:11" x14ac:dyDescent="0.35">
      <c r="A749" s="2"/>
      <c r="B749" s="6"/>
      <c r="C749" s="7"/>
      <c r="D749" s="7"/>
      <c r="E749" s="7"/>
      <c r="F749" s="6"/>
      <c r="G749" s="7"/>
      <c r="H749" s="7"/>
      <c r="I749" s="7"/>
      <c r="J749" s="7"/>
      <c r="K749" s="7"/>
    </row>
    <row r="750" spans="1:11" x14ac:dyDescent="0.35">
      <c r="A750" s="2"/>
      <c r="B750" s="6"/>
      <c r="C750" s="7"/>
      <c r="D750" s="7"/>
      <c r="E750" s="7"/>
      <c r="F750" s="6"/>
      <c r="G750" s="7"/>
      <c r="H750" s="7"/>
      <c r="I750" s="7"/>
      <c r="J750" s="7"/>
      <c r="K750" s="7"/>
    </row>
    <row r="751" spans="1:11" x14ac:dyDescent="0.35">
      <c r="A751" s="2"/>
      <c r="B751" s="6"/>
      <c r="C751" s="7"/>
      <c r="D751" s="7"/>
      <c r="E751" s="7"/>
      <c r="F751" s="6"/>
      <c r="G751" s="7"/>
      <c r="H751" s="7"/>
      <c r="I751" s="7"/>
      <c r="J751" s="7"/>
      <c r="K751" s="7"/>
    </row>
    <row r="752" spans="1:11" x14ac:dyDescent="0.35">
      <c r="A752" s="2"/>
      <c r="B752" s="6"/>
      <c r="C752" s="7"/>
      <c r="D752" s="7"/>
      <c r="E752" s="7"/>
      <c r="F752" s="6"/>
      <c r="G752" s="7"/>
      <c r="H752" s="7"/>
      <c r="I752" s="7"/>
      <c r="J752" s="7"/>
      <c r="K752" s="7"/>
    </row>
    <row r="753" spans="1:11" x14ac:dyDescent="0.35">
      <c r="A753" s="2"/>
      <c r="B753" s="6"/>
      <c r="C753" s="7"/>
      <c r="D753" s="7"/>
      <c r="E753" s="7"/>
      <c r="F753" s="6"/>
      <c r="G753" s="7"/>
      <c r="H753" s="7"/>
      <c r="I753" s="7"/>
      <c r="J753" s="7"/>
      <c r="K753" s="7"/>
    </row>
    <row r="754" spans="1:11" x14ac:dyDescent="0.35">
      <c r="A754" s="2"/>
      <c r="B754" s="6"/>
      <c r="C754" s="7"/>
      <c r="D754" s="7"/>
      <c r="E754" s="7"/>
      <c r="F754" s="6"/>
      <c r="G754" s="7"/>
      <c r="H754" s="7"/>
      <c r="I754" s="7"/>
      <c r="J754" s="7"/>
      <c r="K754" s="7"/>
    </row>
    <row r="755" spans="1:11" x14ac:dyDescent="0.35">
      <c r="A755" s="2"/>
      <c r="B755" s="6"/>
      <c r="C755" s="7"/>
      <c r="D755" s="7"/>
      <c r="E755" s="7"/>
      <c r="F755" s="6"/>
      <c r="G755" s="7"/>
      <c r="H755" s="7"/>
      <c r="I755" s="7"/>
      <c r="J755" s="7"/>
      <c r="K755" s="7"/>
    </row>
    <row r="756" spans="1:11" x14ac:dyDescent="0.35">
      <c r="A756" s="2"/>
      <c r="B756" s="6"/>
      <c r="C756" s="7"/>
      <c r="D756" s="7"/>
      <c r="E756" s="7"/>
      <c r="F756" s="6"/>
      <c r="G756" s="7"/>
      <c r="H756" s="7"/>
      <c r="I756" s="7"/>
      <c r="J756" s="7"/>
      <c r="K756" s="7"/>
    </row>
    <row r="757" spans="1:11" x14ac:dyDescent="0.35">
      <c r="A757" s="2"/>
      <c r="B757" s="6"/>
      <c r="C757" s="7"/>
      <c r="D757" s="7"/>
      <c r="E757" s="7"/>
      <c r="F757" s="6"/>
      <c r="G757" s="7"/>
      <c r="H757" s="7"/>
      <c r="I757" s="7"/>
      <c r="J757" s="7"/>
      <c r="K757" s="7"/>
    </row>
    <row r="758" spans="1:11" x14ac:dyDescent="0.35">
      <c r="A758" s="2"/>
      <c r="B758" s="6"/>
      <c r="C758" s="7"/>
      <c r="D758" s="7"/>
      <c r="E758" s="7"/>
      <c r="F758" s="6"/>
      <c r="G758" s="7"/>
      <c r="H758" s="7"/>
      <c r="I758" s="7"/>
      <c r="J758" s="7"/>
      <c r="K758" s="7"/>
    </row>
    <row r="759" spans="1:11" x14ac:dyDescent="0.35">
      <c r="A759" s="2"/>
      <c r="B759" s="6"/>
      <c r="C759" s="7"/>
      <c r="D759" s="7"/>
      <c r="E759" s="7"/>
      <c r="F759" s="6"/>
      <c r="G759" s="7"/>
      <c r="H759" s="7"/>
      <c r="I759" s="7"/>
      <c r="J759" s="7"/>
      <c r="K759" s="7"/>
    </row>
    <row r="760" spans="1:11" x14ac:dyDescent="0.35">
      <c r="A760" s="2"/>
      <c r="B760" s="6"/>
      <c r="C760" s="7"/>
      <c r="D760" s="7"/>
      <c r="E760" s="7"/>
      <c r="F760" s="6"/>
      <c r="G760" s="7"/>
      <c r="H760" s="7"/>
      <c r="I760" s="7"/>
      <c r="J760" s="7"/>
      <c r="K760" s="7"/>
    </row>
    <row r="761" spans="1:11" x14ac:dyDescent="0.35">
      <c r="A761" s="2"/>
      <c r="B761" s="6"/>
      <c r="C761" s="7"/>
      <c r="D761" s="7"/>
      <c r="E761" s="7"/>
      <c r="F761" s="6"/>
      <c r="G761" s="7"/>
      <c r="H761" s="7"/>
      <c r="I761" s="7"/>
      <c r="J761" s="7"/>
      <c r="K761" s="7"/>
    </row>
    <row r="762" spans="1:11" x14ac:dyDescent="0.35">
      <c r="A762" s="2"/>
      <c r="B762" s="6"/>
      <c r="C762" s="7"/>
      <c r="D762" s="7"/>
      <c r="E762" s="7"/>
      <c r="F762" s="6"/>
      <c r="G762" s="7"/>
      <c r="H762" s="7"/>
      <c r="I762" s="7"/>
      <c r="J762" s="7"/>
      <c r="K762" s="7"/>
    </row>
    <row r="763" spans="1:11" x14ac:dyDescent="0.35">
      <c r="A763" s="2"/>
      <c r="B763" s="6"/>
      <c r="C763" s="7"/>
      <c r="D763" s="7"/>
      <c r="E763" s="7"/>
      <c r="F763" s="6"/>
      <c r="G763" s="7"/>
      <c r="H763" s="7"/>
      <c r="I763" s="7"/>
      <c r="J763" s="7"/>
      <c r="K763" s="7"/>
    </row>
    <row r="764" spans="1:11" x14ac:dyDescent="0.35">
      <c r="A764" s="2"/>
      <c r="B764" s="6"/>
      <c r="C764" s="7"/>
      <c r="D764" s="7"/>
      <c r="E764" s="7"/>
      <c r="F764" s="6"/>
      <c r="G764" s="7"/>
      <c r="H764" s="7"/>
      <c r="I764" s="7"/>
      <c r="J764" s="7"/>
      <c r="K764" s="7"/>
    </row>
    <row r="765" spans="1:11" x14ac:dyDescent="0.35">
      <c r="A765" s="2"/>
      <c r="B765" s="6"/>
      <c r="C765" s="7"/>
      <c r="D765" s="7"/>
      <c r="E765" s="7"/>
      <c r="F765" s="6"/>
      <c r="G765" s="7"/>
      <c r="H765" s="7"/>
      <c r="I765" s="7"/>
      <c r="J765" s="7"/>
      <c r="K765" s="7"/>
    </row>
    <row r="766" spans="1:11" x14ac:dyDescent="0.35">
      <c r="A766" s="2"/>
      <c r="B766" s="6"/>
      <c r="C766" s="7"/>
      <c r="D766" s="7"/>
      <c r="E766" s="7"/>
      <c r="F766" s="6"/>
      <c r="G766" s="7"/>
      <c r="H766" s="7"/>
      <c r="I766" s="7"/>
      <c r="J766" s="7"/>
      <c r="K766" s="7"/>
    </row>
    <row r="767" spans="1:11" x14ac:dyDescent="0.35">
      <c r="A767" s="2"/>
      <c r="B767" s="6"/>
      <c r="C767" s="7"/>
      <c r="D767" s="7"/>
      <c r="E767" s="7"/>
      <c r="F767" s="6"/>
      <c r="G767" s="7"/>
      <c r="H767" s="7"/>
      <c r="I767" s="7"/>
      <c r="J767" s="7"/>
      <c r="K767" s="7"/>
    </row>
    <row r="768" spans="1:11" x14ac:dyDescent="0.35">
      <c r="A768" s="2"/>
      <c r="B768" s="6"/>
      <c r="C768" s="7"/>
      <c r="D768" s="7"/>
      <c r="E768" s="7"/>
      <c r="F768" s="6"/>
      <c r="G768" s="7"/>
      <c r="H768" s="7"/>
      <c r="I768" s="7"/>
      <c r="J768" s="7"/>
      <c r="K768" s="7"/>
    </row>
    <row r="769" spans="1:11" x14ac:dyDescent="0.35">
      <c r="A769" s="2"/>
      <c r="B769" s="6"/>
      <c r="C769" s="7"/>
      <c r="D769" s="7"/>
      <c r="E769" s="7"/>
      <c r="F769" s="6"/>
      <c r="G769" s="7"/>
      <c r="H769" s="7"/>
      <c r="I769" s="7"/>
      <c r="J769" s="7"/>
      <c r="K769" s="7"/>
    </row>
    <row r="770" spans="1:11" x14ac:dyDescent="0.35">
      <c r="A770" s="2"/>
      <c r="B770" s="6"/>
      <c r="C770" s="7"/>
      <c r="D770" s="7"/>
      <c r="E770" s="7"/>
      <c r="F770" s="6"/>
      <c r="G770" s="7"/>
      <c r="H770" s="7"/>
      <c r="I770" s="7"/>
      <c r="J770" s="7"/>
      <c r="K770" s="7"/>
    </row>
    <row r="771" spans="1:11" x14ac:dyDescent="0.35">
      <c r="A771" s="2"/>
      <c r="B771" s="6"/>
      <c r="C771" s="7"/>
      <c r="D771" s="7"/>
      <c r="E771" s="7"/>
      <c r="F771" s="6"/>
      <c r="G771" s="7"/>
      <c r="H771" s="7"/>
      <c r="I771" s="7"/>
      <c r="J771" s="7"/>
      <c r="K771" s="7"/>
    </row>
    <row r="772" spans="1:11" x14ac:dyDescent="0.35">
      <c r="A772" s="2"/>
      <c r="B772" s="6"/>
      <c r="C772" s="7"/>
      <c r="D772" s="7"/>
      <c r="E772" s="7"/>
      <c r="F772" s="6"/>
      <c r="G772" s="7"/>
      <c r="H772" s="7"/>
      <c r="I772" s="7"/>
      <c r="J772" s="7"/>
      <c r="K772" s="7"/>
    </row>
    <row r="773" spans="1:11" x14ac:dyDescent="0.35">
      <c r="A773" s="2"/>
      <c r="B773" s="6"/>
      <c r="C773" s="7"/>
      <c r="D773" s="7"/>
      <c r="E773" s="7"/>
      <c r="F773" s="6"/>
      <c r="G773" s="7"/>
      <c r="H773" s="7"/>
      <c r="I773" s="7"/>
      <c r="J773" s="7"/>
      <c r="K773" s="7"/>
    </row>
    <row r="774" spans="1:11" x14ac:dyDescent="0.35">
      <c r="A774" s="2"/>
      <c r="B774" s="6"/>
      <c r="C774" s="7"/>
      <c r="D774" s="7"/>
      <c r="E774" s="7"/>
      <c r="F774" s="6"/>
      <c r="G774" s="7"/>
      <c r="H774" s="7"/>
      <c r="I774" s="7"/>
      <c r="J774" s="7"/>
      <c r="K774" s="7"/>
    </row>
    <row r="775" spans="1:11" x14ac:dyDescent="0.35">
      <c r="A775" s="2"/>
      <c r="B775" s="6"/>
      <c r="C775" s="7"/>
      <c r="D775" s="7"/>
      <c r="E775" s="7"/>
      <c r="F775" s="6"/>
      <c r="G775" s="7"/>
      <c r="H775" s="7"/>
      <c r="I775" s="7"/>
      <c r="J775" s="7"/>
      <c r="K775" s="7"/>
    </row>
    <row r="776" spans="1:11" x14ac:dyDescent="0.35">
      <c r="A776" s="2"/>
      <c r="B776" s="6"/>
      <c r="C776" s="7"/>
      <c r="D776" s="7"/>
      <c r="E776" s="7"/>
      <c r="F776" s="6"/>
      <c r="G776" s="7"/>
      <c r="H776" s="7"/>
      <c r="I776" s="7"/>
      <c r="J776" s="7"/>
      <c r="K776" s="7"/>
    </row>
    <row r="777" spans="1:11" x14ac:dyDescent="0.35">
      <c r="A777" s="2"/>
      <c r="B777" s="6"/>
      <c r="C777" s="7"/>
      <c r="D777" s="7"/>
      <c r="E777" s="7"/>
      <c r="F777" s="6"/>
      <c r="G777" s="7"/>
      <c r="H777" s="7"/>
      <c r="I777" s="7"/>
      <c r="J777" s="7"/>
      <c r="K777" s="7"/>
    </row>
    <row r="778" spans="1:11" x14ac:dyDescent="0.35">
      <c r="A778" s="2"/>
      <c r="B778" s="6"/>
      <c r="C778" s="7"/>
      <c r="D778" s="7"/>
      <c r="E778" s="7"/>
      <c r="F778" s="6"/>
      <c r="G778" s="7"/>
      <c r="H778" s="7"/>
      <c r="I778" s="7"/>
      <c r="J778" s="7"/>
      <c r="K778" s="7"/>
    </row>
    <row r="779" spans="1:11" x14ac:dyDescent="0.35">
      <c r="A779" s="2"/>
      <c r="B779" s="6"/>
      <c r="C779" s="7"/>
      <c r="D779" s="7"/>
      <c r="E779" s="7"/>
      <c r="F779" s="6"/>
      <c r="G779" s="7"/>
      <c r="H779" s="7"/>
      <c r="I779" s="7"/>
      <c r="J779" s="7"/>
      <c r="K779" s="7"/>
    </row>
    <row r="780" spans="1:11" x14ac:dyDescent="0.35">
      <c r="A780" s="2"/>
      <c r="B780" s="6"/>
      <c r="C780" s="7"/>
      <c r="D780" s="7"/>
      <c r="E780" s="7"/>
      <c r="F780" s="6"/>
      <c r="G780" s="7"/>
      <c r="H780" s="7"/>
      <c r="I780" s="7"/>
      <c r="J780" s="7"/>
      <c r="K780" s="7"/>
    </row>
    <row r="781" spans="1:11" x14ac:dyDescent="0.35">
      <c r="A781" s="2"/>
      <c r="B781" s="6"/>
      <c r="C781" s="7"/>
      <c r="D781" s="7"/>
      <c r="E781" s="7"/>
      <c r="F781" s="6"/>
      <c r="G781" s="7"/>
      <c r="H781" s="7"/>
      <c r="I781" s="7"/>
      <c r="J781" s="7"/>
      <c r="K781" s="7"/>
    </row>
    <row r="782" spans="1:11" x14ac:dyDescent="0.35">
      <c r="A782" s="2"/>
      <c r="B782" s="6"/>
      <c r="C782" s="7"/>
      <c r="D782" s="7"/>
      <c r="E782" s="7"/>
      <c r="F782" s="6"/>
      <c r="G782" s="7"/>
      <c r="H782" s="7"/>
      <c r="I782" s="7"/>
      <c r="J782" s="7"/>
      <c r="K782" s="7"/>
    </row>
    <row r="783" spans="1:11" x14ac:dyDescent="0.35">
      <c r="A783" s="2"/>
      <c r="B783" s="6"/>
      <c r="C783" s="7"/>
      <c r="D783" s="7"/>
      <c r="E783" s="7"/>
      <c r="F783" s="6"/>
      <c r="G783" s="7"/>
      <c r="H783" s="7"/>
      <c r="I783" s="7"/>
      <c r="J783" s="7"/>
      <c r="K783" s="7"/>
    </row>
    <row r="784" spans="1:11" x14ac:dyDescent="0.35">
      <c r="A784" s="2"/>
      <c r="B784" s="6"/>
      <c r="C784" s="7"/>
      <c r="D784" s="7"/>
      <c r="E784" s="7"/>
      <c r="F784" s="6"/>
      <c r="G784" s="7"/>
      <c r="H784" s="7"/>
      <c r="I784" s="7"/>
      <c r="J784" s="7"/>
      <c r="K784" s="7"/>
    </row>
    <row r="785" spans="1:11" x14ac:dyDescent="0.35">
      <c r="A785" s="2"/>
      <c r="B785" s="6"/>
      <c r="C785" s="7"/>
      <c r="D785" s="7"/>
      <c r="E785" s="7"/>
      <c r="F785" s="6"/>
      <c r="G785" s="7"/>
      <c r="H785" s="7"/>
      <c r="I785" s="7"/>
      <c r="J785" s="7"/>
      <c r="K785" s="7"/>
    </row>
    <row r="786" spans="1:11" x14ac:dyDescent="0.35">
      <c r="A786" s="2"/>
      <c r="B786" s="6"/>
      <c r="C786" s="7"/>
      <c r="D786" s="7"/>
      <c r="E786" s="7"/>
      <c r="F786" s="6"/>
      <c r="G786" s="7"/>
      <c r="H786" s="7"/>
      <c r="I786" s="7"/>
      <c r="J786" s="7"/>
      <c r="K786" s="7"/>
    </row>
    <row r="787" spans="1:11" x14ac:dyDescent="0.35">
      <c r="A787" s="2"/>
      <c r="B787" s="6"/>
      <c r="C787" s="7"/>
      <c r="D787" s="7"/>
      <c r="E787" s="7"/>
      <c r="F787" s="6"/>
      <c r="G787" s="7"/>
      <c r="H787" s="7"/>
      <c r="I787" s="7"/>
      <c r="J787" s="7"/>
      <c r="K787" s="7"/>
    </row>
    <row r="788" spans="1:11" x14ac:dyDescent="0.35">
      <c r="A788" s="2"/>
      <c r="B788" s="6"/>
      <c r="C788" s="7"/>
      <c r="D788" s="7"/>
      <c r="E788" s="7"/>
      <c r="F788" s="6"/>
      <c r="G788" s="7"/>
      <c r="H788" s="7"/>
      <c r="I788" s="7"/>
      <c r="J788" s="7"/>
      <c r="K788" s="7"/>
    </row>
    <row r="789" spans="1:11" x14ac:dyDescent="0.35">
      <c r="A789" s="2"/>
      <c r="B789" s="6"/>
      <c r="C789" s="7"/>
      <c r="D789" s="7"/>
      <c r="E789" s="7"/>
      <c r="F789" s="6"/>
      <c r="G789" s="7"/>
      <c r="H789" s="7"/>
      <c r="I789" s="7"/>
      <c r="J789" s="7"/>
      <c r="K789" s="7"/>
    </row>
    <row r="790" spans="1:11" x14ac:dyDescent="0.35">
      <c r="A790" s="2"/>
      <c r="B790" s="6"/>
      <c r="C790" s="7"/>
      <c r="D790" s="7"/>
      <c r="E790" s="7"/>
      <c r="F790" s="6"/>
      <c r="G790" s="7"/>
      <c r="H790" s="7"/>
      <c r="I790" s="7"/>
      <c r="J790" s="7"/>
      <c r="K790" s="7"/>
    </row>
    <row r="791" spans="1:11" x14ac:dyDescent="0.35">
      <c r="A791" s="2"/>
      <c r="B791" s="6"/>
      <c r="C791" s="7"/>
      <c r="D791" s="7"/>
      <c r="E791" s="7"/>
      <c r="F791" s="6"/>
      <c r="G791" s="7"/>
      <c r="H791" s="7"/>
      <c r="I791" s="7"/>
      <c r="J791" s="7"/>
      <c r="K791" s="7"/>
    </row>
    <row r="792" spans="1:11" x14ac:dyDescent="0.35">
      <c r="A792" s="2"/>
      <c r="B792" s="6"/>
      <c r="C792" s="7"/>
      <c r="D792" s="7"/>
      <c r="E792" s="7"/>
      <c r="F792" s="6"/>
      <c r="G792" s="7"/>
      <c r="H792" s="7"/>
      <c r="I792" s="7"/>
      <c r="J792" s="7"/>
      <c r="K792" s="7"/>
    </row>
    <row r="793" spans="1:11" x14ac:dyDescent="0.35">
      <c r="A793" s="2"/>
      <c r="B793" s="6"/>
      <c r="C793" s="7"/>
      <c r="D793" s="7"/>
      <c r="E793" s="7"/>
      <c r="F793" s="6"/>
      <c r="G793" s="7"/>
      <c r="H793" s="7"/>
      <c r="I793" s="7"/>
      <c r="J793" s="7"/>
      <c r="K793" s="7"/>
    </row>
    <row r="794" spans="1:11" x14ac:dyDescent="0.35">
      <c r="A794" s="2"/>
      <c r="B794" s="6"/>
      <c r="C794" s="7"/>
      <c r="D794" s="7"/>
      <c r="E794" s="7"/>
      <c r="F794" s="6"/>
      <c r="G794" s="7"/>
      <c r="H794" s="7"/>
      <c r="I794" s="7"/>
      <c r="J794" s="7"/>
      <c r="K794" s="7"/>
    </row>
    <row r="795" spans="1:11" x14ac:dyDescent="0.35">
      <c r="A795" s="2"/>
      <c r="B795" s="6"/>
      <c r="C795" s="7"/>
      <c r="D795" s="7"/>
      <c r="E795" s="7"/>
      <c r="F795" s="6"/>
      <c r="G795" s="7"/>
      <c r="H795" s="7"/>
      <c r="I795" s="7"/>
      <c r="J795" s="7"/>
      <c r="K795" s="7"/>
    </row>
    <row r="796" spans="1:11" x14ac:dyDescent="0.35">
      <c r="A796" s="2"/>
      <c r="B796" s="6"/>
      <c r="C796" s="7"/>
      <c r="D796" s="7"/>
      <c r="E796" s="7"/>
      <c r="F796" s="6"/>
      <c r="G796" s="7"/>
      <c r="H796" s="7"/>
      <c r="I796" s="7"/>
      <c r="J796" s="7"/>
      <c r="K796" s="7"/>
    </row>
    <row r="797" spans="1:11" x14ac:dyDescent="0.35">
      <c r="A797" s="2"/>
      <c r="B797" s="6"/>
      <c r="C797" s="7"/>
      <c r="D797" s="7"/>
      <c r="E797" s="7"/>
      <c r="F797" s="6"/>
      <c r="G797" s="7"/>
      <c r="H797" s="7"/>
      <c r="I797" s="7"/>
      <c r="J797" s="7"/>
      <c r="K797" s="7"/>
    </row>
    <row r="798" spans="1:11" x14ac:dyDescent="0.35">
      <c r="A798" s="2"/>
      <c r="B798" s="6"/>
      <c r="C798" s="7"/>
      <c r="D798" s="7"/>
      <c r="E798" s="7"/>
      <c r="F798" s="6"/>
      <c r="G798" s="7"/>
      <c r="H798" s="7"/>
      <c r="I798" s="7"/>
      <c r="J798" s="7"/>
      <c r="K798" s="7"/>
    </row>
    <row r="799" spans="1:11" x14ac:dyDescent="0.35">
      <c r="A799" s="2"/>
      <c r="B799" s="6"/>
      <c r="C799" s="7"/>
      <c r="D799" s="7"/>
      <c r="E799" s="7"/>
      <c r="F799" s="6"/>
      <c r="G799" s="7"/>
      <c r="H799" s="7"/>
      <c r="I799" s="7"/>
      <c r="J799" s="7"/>
      <c r="K799" s="7"/>
    </row>
    <row r="800" spans="1:11" x14ac:dyDescent="0.35">
      <c r="A800" s="2"/>
      <c r="B800" s="6"/>
      <c r="C800" s="7"/>
      <c r="D800" s="7"/>
      <c r="E800" s="7"/>
      <c r="F800" s="6"/>
      <c r="G800" s="7"/>
      <c r="H800" s="7"/>
      <c r="I800" s="7"/>
      <c r="J800" s="7"/>
      <c r="K800" s="7"/>
    </row>
    <row r="801" spans="1:11" x14ac:dyDescent="0.35">
      <c r="A801" s="2"/>
      <c r="B801" s="6"/>
      <c r="C801" s="7"/>
      <c r="D801" s="7"/>
      <c r="E801" s="7"/>
      <c r="F801" s="6"/>
      <c r="G801" s="7"/>
      <c r="H801" s="7"/>
      <c r="I801" s="7"/>
      <c r="J801" s="7"/>
      <c r="K801" s="7"/>
    </row>
    <row r="802" spans="1:11" x14ac:dyDescent="0.35">
      <c r="A802" s="2"/>
      <c r="B802" s="6"/>
      <c r="C802" s="7"/>
      <c r="D802" s="7"/>
      <c r="E802" s="7"/>
      <c r="F802" s="6"/>
      <c r="G802" s="7"/>
      <c r="H802" s="7"/>
      <c r="I802" s="7"/>
      <c r="J802" s="7"/>
      <c r="K802" s="7"/>
    </row>
    <row r="803" spans="1:11" x14ac:dyDescent="0.35">
      <c r="A803" s="2"/>
      <c r="B803" s="6"/>
      <c r="C803" s="7"/>
      <c r="D803" s="7"/>
      <c r="E803" s="7"/>
      <c r="F803" s="6"/>
      <c r="G803" s="7"/>
      <c r="H803" s="7"/>
      <c r="I803" s="7"/>
      <c r="J803" s="7"/>
      <c r="K803" s="7"/>
    </row>
    <row r="804" spans="1:11" x14ac:dyDescent="0.35">
      <c r="A804" s="2"/>
      <c r="B804" s="6"/>
      <c r="C804" s="7"/>
      <c r="D804" s="7"/>
      <c r="E804" s="7"/>
      <c r="F804" s="6"/>
      <c r="G804" s="7"/>
      <c r="H804" s="7"/>
      <c r="I804" s="7"/>
      <c r="J804" s="7"/>
      <c r="K804" s="7"/>
    </row>
    <row r="805" spans="1:11" x14ac:dyDescent="0.35">
      <c r="A805" s="2"/>
      <c r="B805" s="6"/>
      <c r="C805" s="7"/>
      <c r="D805" s="7"/>
      <c r="E805" s="7"/>
      <c r="F805" s="6"/>
      <c r="G805" s="7"/>
      <c r="H805" s="7"/>
      <c r="I805" s="7"/>
      <c r="J805" s="7"/>
      <c r="K805" s="7"/>
    </row>
    <row r="806" spans="1:11" x14ac:dyDescent="0.35">
      <c r="A806" s="2"/>
      <c r="B806" s="6"/>
      <c r="C806" s="7"/>
      <c r="D806" s="7"/>
      <c r="E806" s="7"/>
      <c r="F806" s="6"/>
      <c r="G806" s="7"/>
      <c r="H806" s="7"/>
      <c r="I806" s="7"/>
      <c r="J806" s="7"/>
      <c r="K806" s="7"/>
    </row>
    <row r="807" spans="1:11" x14ac:dyDescent="0.35">
      <c r="A807" s="2"/>
      <c r="B807" s="6"/>
      <c r="C807" s="7"/>
      <c r="D807" s="7"/>
      <c r="E807" s="7"/>
      <c r="F807" s="6"/>
      <c r="G807" s="7"/>
      <c r="H807" s="7"/>
      <c r="I807" s="7"/>
      <c r="J807" s="7"/>
      <c r="K807" s="7"/>
    </row>
    <row r="808" spans="1:11" x14ac:dyDescent="0.35">
      <c r="A808" s="2"/>
      <c r="B808" s="6"/>
      <c r="C808" s="7"/>
      <c r="D808" s="7"/>
      <c r="E808" s="7"/>
      <c r="F808" s="6"/>
      <c r="G808" s="7"/>
      <c r="H808" s="7"/>
      <c r="I808" s="7"/>
      <c r="J808" s="7"/>
      <c r="K808" s="7"/>
    </row>
    <row r="809" spans="1:11" x14ac:dyDescent="0.35">
      <c r="A809" s="2"/>
      <c r="B809" s="6"/>
      <c r="C809" s="7"/>
      <c r="D809" s="7"/>
      <c r="E809" s="7"/>
      <c r="F809" s="6"/>
      <c r="G809" s="7"/>
      <c r="H809" s="7"/>
      <c r="I809" s="7"/>
      <c r="J809" s="7"/>
      <c r="K809" s="7"/>
    </row>
    <row r="810" spans="1:11" x14ac:dyDescent="0.35">
      <c r="A810" s="2"/>
      <c r="B810" s="6"/>
      <c r="C810" s="7"/>
      <c r="D810" s="7"/>
      <c r="E810" s="7"/>
      <c r="F810" s="6"/>
      <c r="G810" s="7"/>
      <c r="H810" s="7"/>
      <c r="I810" s="7"/>
      <c r="J810" s="7"/>
      <c r="K810" s="7"/>
    </row>
    <row r="811" spans="1:11" x14ac:dyDescent="0.35">
      <c r="A811" s="2"/>
      <c r="B811" s="6"/>
      <c r="C811" s="7"/>
      <c r="D811" s="7"/>
      <c r="E811" s="7"/>
      <c r="F811" s="6"/>
      <c r="G811" s="7"/>
      <c r="H811" s="7"/>
      <c r="I811" s="7"/>
      <c r="J811" s="7"/>
      <c r="K811" s="7"/>
    </row>
    <row r="812" spans="1:11" x14ac:dyDescent="0.35">
      <c r="A812" s="2"/>
      <c r="B812" s="6"/>
      <c r="C812" s="7"/>
      <c r="D812" s="7"/>
      <c r="E812" s="7"/>
      <c r="F812" s="6"/>
      <c r="G812" s="7"/>
      <c r="H812" s="7"/>
      <c r="I812" s="7"/>
      <c r="J812" s="7"/>
      <c r="K812" s="7"/>
    </row>
    <row r="813" spans="1:11" x14ac:dyDescent="0.35">
      <c r="A813" s="2"/>
      <c r="B813" s="6"/>
      <c r="C813" s="7"/>
      <c r="D813" s="7"/>
      <c r="E813" s="7"/>
      <c r="F813" s="6"/>
      <c r="G813" s="7"/>
      <c r="H813" s="7"/>
      <c r="I813" s="7"/>
      <c r="J813" s="7"/>
      <c r="K813" s="7"/>
    </row>
    <row r="814" spans="1:11" x14ac:dyDescent="0.35">
      <c r="A814" s="2"/>
      <c r="B814" s="6"/>
      <c r="C814" s="7"/>
      <c r="D814" s="7"/>
      <c r="E814" s="7"/>
      <c r="F814" s="6"/>
      <c r="G814" s="7"/>
      <c r="H814" s="7"/>
      <c r="I814" s="7"/>
      <c r="J814" s="7"/>
      <c r="K814" s="7"/>
    </row>
    <row r="815" spans="1:11" x14ac:dyDescent="0.35">
      <c r="A815" s="2"/>
      <c r="B815" s="6"/>
      <c r="C815" s="7"/>
      <c r="D815" s="7"/>
      <c r="E815" s="7"/>
      <c r="F815" s="6"/>
      <c r="G815" s="7"/>
      <c r="H815" s="7"/>
      <c r="I815" s="7"/>
      <c r="J815" s="7"/>
      <c r="K815" s="7"/>
    </row>
    <row r="816" spans="1:11" x14ac:dyDescent="0.35">
      <c r="A816" s="2"/>
      <c r="B816" s="6"/>
      <c r="C816" s="7"/>
      <c r="D816" s="7"/>
      <c r="E816" s="7"/>
      <c r="F816" s="6"/>
      <c r="G816" s="7"/>
      <c r="H816" s="7"/>
      <c r="I816" s="7"/>
      <c r="J816" s="7"/>
      <c r="K816" s="7"/>
    </row>
    <row r="817" spans="1:11" x14ac:dyDescent="0.35">
      <c r="A817" s="2"/>
      <c r="B817" s="6"/>
      <c r="C817" s="7"/>
      <c r="D817" s="7"/>
      <c r="E817" s="7"/>
      <c r="F817" s="6"/>
      <c r="G817" s="7"/>
      <c r="H817" s="7"/>
      <c r="I817" s="7"/>
      <c r="J817" s="7"/>
      <c r="K817" s="7"/>
    </row>
    <row r="818" spans="1:11" x14ac:dyDescent="0.35">
      <c r="A818" s="2"/>
      <c r="B818" s="6"/>
      <c r="C818" s="7"/>
      <c r="D818" s="7"/>
      <c r="E818" s="7"/>
      <c r="F818" s="6"/>
      <c r="G818" s="7"/>
      <c r="H818" s="7"/>
      <c r="I818" s="7"/>
      <c r="J818" s="7"/>
      <c r="K818" s="7"/>
    </row>
    <row r="819" spans="1:11" x14ac:dyDescent="0.35">
      <c r="A819" s="2"/>
      <c r="B819" s="6"/>
      <c r="C819" s="7"/>
      <c r="D819" s="7"/>
      <c r="E819" s="7"/>
      <c r="F819" s="6"/>
      <c r="G819" s="7"/>
      <c r="H819" s="7"/>
      <c r="I819" s="7"/>
      <c r="J819" s="7"/>
      <c r="K819" s="7"/>
    </row>
    <row r="820" spans="1:11" x14ac:dyDescent="0.35">
      <c r="A820" s="2"/>
      <c r="B820" s="6"/>
      <c r="C820" s="7"/>
      <c r="D820" s="7"/>
      <c r="E820" s="7"/>
      <c r="F820" s="6"/>
      <c r="G820" s="7"/>
      <c r="H820" s="7"/>
      <c r="I820" s="7"/>
      <c r="J820" s="7"/>
      <c r="K820" s="7"/>
    </row>
    <row r="821" spans="1:11" x14ac:dyDescent="0.35">
      <c r="A821" s="2"/>
      <c r="B821" s="6"/>
      <c r="C821" s="7"/>
      <c r="D821" s="7"/>
      <c r="E821" s="7"/>
      <c r="F821" s="6"/>
      <c r="G821" s="7"/>
      <c r="H821" s="7"/>
      <c r="I821" s="7"/>
      <c r="J821" s="7"/>
      <c r="K821" s="7"/>
    </row>
    <row r="822" spans="1:11" x14ac:dyDescent="0.35">
      <c r="A822" s="2"/>
      <c r="B822" s="6"/>
      <c r="C822" s="7"/>
      <c r="D822" s="7"/>
      <c r="E822" s="7"/>
      <c r="F822" s="6"/>
      <c r="G822" s="7"/>
      <c r="H822" s="7"/>
      <c r="I822" s="7"/>
      <c r="J822" s="7"/>
      <c r="K822" s="7"/>
    </row>
    <row r="823" spans="1:11" x14ac:dyDescent="0.35">
      <c r="A823" s="2"/>
      <c r="B823" s="6"/>
      <c r="C823" s="7"/>
      <c r="D823" s="7"/>
      <c r="E823" s="7"/>
      <c r="F823" s="6"/>
      <c r="G823" s="7"/>
      <c r="H823" s="7"/>
      <c r="I823" s="7"/>
      <c r="J823" s="7"/>
      <c r="K823" s="7"/>
    </row>
    <row r="824" spans="1:11" x14ac:dyDescent="0.35">
      <c r="A824" s="2"/>
      <c r="B824" s="6"/>
      <c r="C824" s="7"/>
      <c r="D824" s="7"/>
      <c r="E824" s="7"/>
      <c r="F824" s="6"/>
      <c r="G824" s="7"/>
      <c r="H824" s="7"/>
      <c r="I824" s="7"/>
      <c r="J824" s="7"/>
      <c r="K824" s="7"/>
    </row>
    <row r="825" spans="1:11" x14ac:dyDescent="0.35">
      <c r="A825" s="2"/>
      <c r="B825" s="6"/>
      <c r="C825" s="7"/>
      <c r="D825" s="7"/>
      <c r="E825" s="7"/>
      <c r="F825" s="6"/>
      <c r="G825" s="7"/>
      <c r="H825" s="7"/>
      <c r="I825" s="7"/>
      <c r="J825" s="7"/>
      <c r="K825" s="7"/>
    </row>
    <row r="826" spans="1:11" x14ac:dyDescent="0.35">
      <c r="A826" s="2"/>
      <c r="B826" s="6"/>
      <c r="C826" s="7"/>
      <c r="D826" s="7"/>
      <c r="E826" s="7"/>
      <c r="F826" s="6"/>
      <c r="G826" s="7"/>
      <c r="H826" s="7"/>
      <c r="I826" s="7"/>
      <c r="J826" s="7"/>
      <c r="K826" s="7"/>
    </row>
    <row r="827" spans="1:11" x14ac:dyDescent="0.35">
      <c r="A827" s="2"/>
      <c r="B827" s="6"/>
      <c r="C827" s="7"/>
      <c r="D827" s="7"/>
      <c r="E827" s="7"/>
      <c r="F827" s="6"/>
      <c r="G827" s="7"/>
      <c r="H827" s="7"/>
      <c r="I827" s="7"/>
      <c r="J827" s="7"/>
      <c r="K827" s="7"/>
    </row>
    <row r="828" spans="1:11" x14ac:dyDescent="0.35">
      <c r="A828" s="2"/>
      <c r="B828" s="6"/>
      <c r="C828" s="7"/>
      <c r="D828" s="7"/>
      <c r="E828" s="7"/>
      <c r="F828" s="6"/>
      <c r="G828" s="7"/>
      <c r="H828" s="7"/>
      <c r="I828" s="7"/>
      <c r="J828" s="7"/>
      <c r="K828" s="7"/>
    </row>
    <row r="829" spans="1:11" x14ac:dyDescent="0.35">
      <c r="A829" s="2"/>
      <c r="B829" s="6"/>
      <c r="C829" s="7"/>
      <c r="D829" s="7"/>
      <c r="E829" s="7"/>
      <c r="F829" s="6"/>
      <c r="G829" s="7"/>
      <c r="H829" s="7"/>
      <c r="I829" s="7"/>
      <c r="J829" s="7"/>
      <c r="K829" s="7"/>
    </row>
    <row r="830" spans="1:11" x14ac:dyDescent="0.35">
      <c r="A830" s="2"/>
      <c r="B830" s="6"/>
      <c r="C830" s="7"/>
      <c r="D830" s="7"/>
      <c r="E830" s="7"/>
      <c r="F830" s="6"/>
      <c r="G830" s="7"/>
      <c r="H830" s="7"/>
      <c r="I830" s="7"/>
      <c r="J830" s="7"/>
      <c r="K830" s="7"/>
    </row>
    <row r="831" spans="1:11" x14ac:dyDescent="0.35">
      <c r="A831" s="2"/>
      <c r="B831" s="6"/>
      <c r="C831" s="7"/>
      <c r="D831" s="7"/>
      <c r="E831" s="7"/>
      <c r="F831" s="6"/>
      <c r="G831" s="7"/>
      <c r="H831" s="7"/>
      <c r="I831" s="7"/>
      <c r="J831" s="7"/>
      <c r="K831" s="7"/>
    </row>
    <row r="832" spans="1:11" x14ac:dyDescent="0.35">
      <c r="A832" s="2"/>
      <c r="B832" s="6"/>
      <c r="C832" s="7"/>
      <c r="D832" s="7"/>
      <c r="E832" s="7"/>
      <c r="F832" s="6"/>
      <c r="G832" s="7"/>
      <c r="H832" s="7"/>
      <c r="I832" s="7"/>
      <c r="J832" s="7"/>
      <c r="K832" s="7"/>
    </row>
    <row r="833" spans="1:11" x14ac:dyDescent="0.35">
      <c r="A833" s="2"/>
      <c r="B833" s="6"/>
      <c r="C833" s="7"/>
      <c r="D833" s="7"/>
      <c r="E833" s="7"/>
      <c r="F833" s="6"/>
      <c r="G833" s="7"/>
      <c r="H833" s="7"/>
      <c r="I833" s="7"/>
      <c r="J833" s="7"/>
      <c r="K833" s="7"/>
    </row>
    <row r="834" spans="1:11" x14ac:dyDescent="0.35">
      <c r="A834" s="2"/>
      <c r="B834" s="6"/>
      <c r="C834" s="7"/>
      <c r="D834" s="7"/>
      <c r="E834" s="7"/>
      <c r="F834" s="6"/>
      <c r="G834" s="7"/>
      <c r="H834" s="7"/>
      <c r="I834" s="7"/>
      <c r="J834" s="7"/>
      <c r="K834" s="7"/>
    </row>
    <row r="835" spans="1:11" x14ac:dyDescent="0.35">
      <c r="A835" s="2"/>
      <c r="B835" s="6"/>
      <c r="C835" s="7"/>
      <c r="D835" s="7"/>
      <c r="E835" s="7"/>
      <c r="F835" s="6"/>
      <c r="G835" s="7"/>
      <c r="H835" s="7"/>
      <c r="I835" s="7"/>
      <c r="J835" s="7"/>
      <c r="K835" s="7"/>
    </row>
    <row r="836" spans="1:11" x14ac:dyDescent="0.35">
      <c r="A836" s="2"/>
      <c r="B836" s="6"/>
      <c r="C836" s="7"/>
      <c r="D836" s="7"/>
      <c r="E836" s="7"/>
      <c r="F836" s="6"/>
      <c r="G836" s="7"/>
      <c r="H836" s="7"/>
      <c r="I836" s="7"/>
      <c r="J836" s="7"/>
      <c r="K836" s="7"/>
    </row>
    <row r="837" spans="1:11" x14ac:dyDescent="0.35">
      <c r="A837" s="2"/>
      <c r="B837" s="6"/>
      <c r="C837" s="7"/>
      <c r="D837" s="7"/>
      <c r="E837" s="7"/>
      <c r="F837" s="6"/>
      <c r="G837" s="7"/>
      <c r="H837" s="7"/>
      <c r="I837" s="7"/>
      <c r="J837" s="7"/>
      <c r="K837" s="7"/>
    </row>
    <row r="838" spans="1:11" x14ac:dyDescent="0.35">
      <c r="B838" s="7"/>
      <c r="C838" s="7"/>
      <c r="D838" s="7"/>
      <c r="E838" s="7"/>
      <c r="F838" s="7"/>
      <c r="G838" s="7"/>
      <c r="H838" s="7"/>
      <c r="I838" s="7"/>
      <c r="J838" s="7"/>
      <c r="K838" s="7"/>
    </row>
    <row r="839" spans="1:11" x14ac:dyDescent="0.35">
      <c r="B839" s="7"/>
      <c r="C839" s="7"/>
      <c r="D839" s="7"/>
      <c r="E839" s="7"/>
      <c r="F839" s="7"/>
      <c r="G839" s="7"/>
      <c r="H839" s="7"/>
      <c r="I839" s="7"/>
      <c r="J839" s="7"/>
      <c r="K839" s="7"/>
    </row>
    <row r="840" spans="1:11" x14ac:dyDescent="0.35">
      <c r="B840" s="7"/>
      <c r="C840" s="7"/>
      <c r="D840" s="7"/>
      <c r="E840" s="7"/>
      <c r="F840" s="7"/>
      <c r="G840" s="7"/>
      <c r="H840" s="7"/>
      <c r="I840" s="7"/>
      <c r="J840" s="7"/>
      <c r="K840" s="7"/>
    </row>
    <row r="841" spans="1:11" x14ac:dyDescent="0.35">
      <c r="B841" s="7"/>
      <c r="C841" s="7"/>
      <c r="D841" s="7"/>
      <c r="E841" s="7"/>
      <c r="F841" s="7"/>
      <c r="G841" s="7"/>
      <c r="H841" s="7"/>
      <c r="I841" s="7"/>
      <c r="J841" s="7"/>
      <c r="K841" s="7"/>
    </row>
    <row r="842" spans="1:11" x14ac:dyDescent="0.35">
      <c r="B842" s="7"/>
      <c r="C842" s="7"/>
      <c r="D842" s="7"/>
      <c r="E842" s="7"/>
      <c r="F842" s="7"/>
      <c r="G842" s="7"/>
      <c r="H842" s="7"/>
      <c r="I842" s="7"/>
      <c r="J842" s="7"/>
      <c r="K842" s="7"/>
    </row>
    <row r="843" spans="1:11" x14ac:dyDescent="0.35">
      <c r="B843" s="7"/>
      <c r="C843" s="7"/>
      <c r="D843" s="7"/>
      <c r="E843" s="7"/>
      <c r="F843" s="7"/>
      <c r="G843" s="7"/>
      <c r="H843" s="7"/>
      <c r="I843" s="7"/>
      <c r="J843" s="7"/>
      <c r="K843" s="7"/>
    </row>
    <row r="844" spans="1:11" x14ac:dyDescent="0.35">
      <c r="B844" s="7"/>
      <c r="C844" s="7"/>
      <c r="D844" s="7"/>
      <c r="E844" s="7"/>
      <c r="F844" s="7"/>
      <c r="G844" s="7"/>
      <c r="H844" s="7"/>
      <c r="I844" s="7"/>
      <c r="J844" s="7"/>
      <c r="K844" s="7"/>
    </row>
    <row r="845" spans="1:11" x14ac:dyDescent="0.35">
      <c r="B845" s="7"/>
      <c r="C845" s="7"/>
      <c r="D845" s="7"/>
      <c r="E845" s="7"/>
      <c r="F845" s="7"/>
      <c r="G845" s="7"/>
      <c r="H845" s="7"/>
      <c r="I845" s="7"/>
      <c r="J845" s="7"/>
      <c r="K845" s="7"/>
    </row>
    <row r="846" spans="1:11" x14ac:dyDescent="0.35">
      <c r="B846" s="7"/>
      <c r="C846" s="7"/>
      <c r="D846" s="7"/>
      <c r="E846" s="7"/>
      <c r="F846" s="7"/>
      <c r="G846" s="7"/>
      <c r="H846" s="7"/>
      <c r="I846" s="7"/>
      <c r="J846" s="7"/>
      <c r="K846" s="7"/>
    </row>
    <row r="847" spans="1:11" x14ac:dyDescent="0.35">
      <c r="B847" s="7"/>
      <c r="C847" s="7"/>
      <c r="D847" s="7"/>
      <c r="E847" s="7"/>
      <c r="F847" s="7"/>
      <c r="G847" s="7"/>
      <c r="H847" s="7"/>
      <c r="I847" s="7"/>
      <c r="J847" s="7"/>
      <c r="K847" s="7"/>
    </row>
    <row r="848" spans="1:11" x14ac:dyDescent="0.35">
      <c r="B848" s="7"/>
      <c r="C848" s="7"/>
      <c r="D848" s="7"/>
      <c r="E848" s="7"/>
      <c r="F848" s="7"/>
      <c r="G848" s="7"/>
      <c r="H848" s="7"/>
      <c r="I848" s="7"/>
      <c r="J848" s="7"/>
      <c r="K848" s="7"/>
    </row>
    <row r="849" spans="2:11" x14ac:dyDescent="0.35">
      <c r="B849" s="7"/>
      <c r="C849" s="7"/>
      <c r="D849" s="7"/>
      <c r="E849" s="7"/>
      <c r="F849" s="7"/>
      <c r="G849" s="7"/>
      <c r="H849" s="7"/>
      <c r="I849" s="7"/>
      <c r="J849" s="7"/>
      <c r="K849" s="7"/>
    </row>
    <row r="850" spans="2:11" x14ac:dyDescent="0.35">
      <c r="B850" s="7"/>
      <c r="C850" s="7"/>
      <c r="D850" s="7"/>
      <c r="E850" s="7"/>
      <c r="F850" s="7"/>
      <c r="G850" s="7"/>
      <c r="H850" s="7"/>
      <c r="I850" s="7"/>
      <c r="J850" s="7"/>
      <c r="K850" s="7"/>
    </row>
    <row r="851" spans="2:11" x14ac:dyDescent="0.35">
      <c r="B851" s="7"/>
      <c r="C851" s="7"/>
      <c r="D851" s="7"/>
      <c r="E851" s="7"/>
      <c r="F851" s="7"/>
      <c r="G851" s="7"/>
      <c r="H851" s="7"/>
      <c r="I851" s="7"/>
      <c r="J851" s="7"/>
      <c r="K851" s="7"/>
    </row>
    <row r="852" spans="2:11" x14ac:dyDescent="0.35">
      <c r="B852" s="7"/>
      <c r="C852" s="7"/>
      <c r="D852" s="7"/>
      <c r="E852" s="7"/>
      <c r="F852" s="7"/>
      <c r="G852" s="7"/>
      <c r="H852" s="7"/>
      <c r="I852" s="7"/>
      <c r="J852" s="7"/>
      <c r="K852" s="7"/>
    </row>
    <row r="853" spans="2:11" x14ac:dyDescent="0.35">
      <c r="B853" s="7"/>
      <c r="C853" s="7"/>
      <c r="D853" s="7"/>
      <c r="E853" s="7"/>
      <c r="F853" s="7"/>
      <c r="G853" s="7"/>
      <c r="H853" s="7"/>
      <c r="I853" s="7"/>
      <c r="J853" s="7"/>
      <c r="K853" s="7"/>
    </row>
    <row r="854" spans="2:11" x14ac:dyDescent="0.35">
      <c r="B854" s="7"/>
      <c r="C854" s="7"/>
      <c r="D854" s="7"/>
      <c r="E854" s="7"/>
      <c r="F854" s="7"/>
      <c r="G854" s="7"/>
      <c r="H854" s="7"/>
      <c r="I854" s="7"/>
      <c r="J854" s="7"/>
      <c r="K854" s="7"/>
    </row>
    <row r="855" spans="2:11" x14ac:dyDescent="0.35">
      <c r="B855" s="7"/>
      <c r="C855" s="7"/>
      <c r="D855" s="7"/>
      <c r="E855" s="7"/>
      <c r="F855" s="7"/>
      <c r="G855" s="7"/>
      <c r="H855" s="7"/>
      <c r="I855" s="7"/>
      <c r="J855" s="7"/>
      <c r="K855" s="7"/>
    </row>
    <row r="856" spans="2:11" x14ac:dyDescent="0.35">
      <c r="B856" s="7"/>
      <c r="C856" s="7"/>
      <c r="D856" s="7"/>
      <c r="E856" s="7"/>
      <c r="F856" s="7"/>
      <c r="G856" s="7"/>
      <c r="H856" s="7"/>
      <c r="I856" s="7"/>
      <c r="J856" s="7"/>
      <c r="K856" s="7"/>
    </row>
    <row r="857" spans="2:11" x14ac:dyDescent="0.35">
      <c r="B857" s="7"/>
      <c r="C857" s="7"/>
      <c r="D857" s="7"/>
      <c r="E857" s="7"/>
      <c r="F857" s="7"/>
      <c r="G857" s="7"/>
      <c r="H857" s="7"/>
      <c r="I857" s="7"/>
      <c r="J857" s="7"/>
      <c r="K857" s="7"/>
    </row>
    <row r="858" spans="2:11" x14ac:dyDescent="0.35">
      <c r="B858" s="7"/>
      <c r="C858" s="7"/>
      <c r="D858" s="7"/>
      <c r="E858" s="7"/>
      <c r="F858" s="7"/>
      <c r="G858" s="7"/>
      <c r="H858" s="7"/>
      <c r="I858" s="7"/>
      <c r="J858" s="7"/>
      <c r="K858" s="7"/>
    </row>
    <row r="859" spans="2:11" x14ac:dyDescent="0.35">
      <c r="B859" s="7"/>
      <c r="C859" s="7"/>
      <c r="D859" s="7"/>
      <c r="E859" s="7"/>
      <c r="F859" s="7"/>
      <c r="G859" s="7"/>
      <c r="H859" s="7"/>
      <c r="I859" s="7"/>
      <c r="J859" s="7"/>
      <c r="K859" s="7"/>
    </row>
    <row r="860" spans="2:11" x14ac:dyDescent="0.35">
      <c r="B860" s="7"/>
      <c r="C860" s="7"/>
      <c r="D860" s="7"/>
      <c r="E860" s="7"/>
      <c r="F860" s="7"/>
      <c r="G860" s="7"/>
      <c r="H860" s="7"/>
      <c r="I860" s="7"/>
      <c r="J860" s="7"/>
      <c r="K860" s="7"/>
    </row>
    <row r="861" spans="2:11" x14ac:dyDescent="0.35">
      <c r="B861" s="7"/>
      <c r="C861" s="7"/>
      <c r="D861" s="7"/>
      <c r="E861" s="7"/>
      <c r="F861" s="7"/>
      <c r="G861" s="7"/>
      <c r="H861" s="7"/>
      <c r="I861" s="7"/>
      <c r="J861" s="7"/>
      <c r="K861" s="7"/>
    </row>
    <row r="862" spans="2:11" x14ac:dyDescent="0.35">
      <c r="B862" s="7"/>
      <c r="C862" s="7"/>
      <c r="D862" s="7"/>
      <c r="E862" s="7"/>
      <c r="F862" s="7"/>
      <c r="G862" s="7"/>
      <c r="H862" s="7"/>
      <c r="I862" s="7"/>
      <c r="J862" s="7"/>
      <c r="K862" s="7"/>
    </row>
    <row r="863" spans="2:11" x14ac:dyDescent="0.35">
      <c r="B863" s="7"/>
      <c r="C863" s="7"/>
      <c r="D863" s="7"/>
      <c r="E863" s="7"/>
      <c r="F863" s="7"/>
      <c r="G863" s="7"/>
      <c r="H863" s="7"/>
      <c r="I863" s="7"/>
      <c r="J863" s="7"/>
      <c r="K863" s="7"/>
    </row>
    <row r="864" spans="2:11" x14ac:dyDescent="0.35">
      <c r="B864" s="7"/>
      <c r="C864" s="7"/>
      <c r="D864" s="7"/>
      <c r="E864" s="7"/>
      <c r="F864" s="7"/>
      <c r="G864" s="7"/>
      <c r="H864" s="7"/>
      <c r="I864" s="7"/>
      <c r="J864" s="7"/>
      <c r="K864" s="7"/>
    </row>
    <row r="865" spans="2:11" x14ac:dyDescent="0.35">
      <c r="B865" s="7"/>
      <c r="C865" s="7"/>
      <c r="D865" s="7"/>
      <c r="E865" s="7"/>
      <c r="F865" s="7"/>
      <c r="G865" s="7"/>
      <c r="H865" s="7"/>
      <c r="I865" s="7"/>
      <c r="J865" s="7"/>
      <c r="K865" s="7"/>
    </row>
    <row r="866" spans="2:11" x14ac:dyDescent="0.35">
      <c r="B866" s="7"/>
      <c r="C866" s="7"/>
      <c r="D866" s="7"/>
      <c r="E866" s="7"/>
      <c r="F866" s="7"/>
      <c r="G866" s="7"/>
      <c r="H866" s="7"/>
      <c r="I866" s="7"/>
      <c r="J866" s="7"/>
      <c r="K866" s="7"/>
    </row>
    <row r="867" spans="2:11" x14ac:dyDescent="0.35">
      <c r="B867" s="7"/>
      <c r="C867" s="7"/>
      <c r="D867" s="7"/>
      <c r="E867" s="7"/>
      <c r="F867" s="7"/>
      <c r="G867" s="7"/>
      <c r="H867" s="7"/>
      <c r="I867" s="7"/>
      <c r="J867" s="7"/>
      <c r="K867" s="7"/>
    </row>
    <row r="868" spans="2:11" x14ac:dyDescent="0.35">
      <c r="B868" s="7"/>
      <c r="C868" s="7"/>
      <c r="D868" s="7"/>
      <c r="E868" s="7"/>
      <c r="F868" s="7"/>
      <c r="G868" s="7"/>
      <c r="H868" s="7"/>
      <c r="I868" s="7"/>
      <c r="J868" s="7"/>
      <c r="K868" s="7"/>
    </row>
    <row r="869" spans="2:11" x14ac:dyDescent="0.35">
      <c r="B869" s="7"/>
      <c r="C869" s="7"/>
      <c r="D869" s="7"/>
      <c r="E869" s="7"/>
      <c r="F869" s="7"/>
      <c r="G869" s="7"/>
      <c r="H869" s="7"/>
      <c r="I869" s="7"/>
      <c r="J869" s="7"/>
      <c r="K869" s="7"/>
    </row>
    <row r="870" spans="2:11" x14ac:dyDescent="0.35">
      <c r="B870" s="7"/>
      <c r="C870" s="7"/>
      <c r="D870" s="7"/>
      <c r="E870" s="7"/>
      <c r="F870" s="7"/>
      <c r="G870" s="7"/>
      <c r="H870" s="7"/>
      <c r="I870" s="7"/>
      <c r="J870" s="7"/>
      <c r="K870" s="7"/>
    </row>
    <row r="871" spans="2:11" x14ac:dyDescent="0.35">
      <c r="B871" s="7"/>
      <c r="C871" s="7"/>
      <c r="D871" s="7"/>
      <c r="E871" s="7"/>
      <c r="F871" s="7"/>
      <c r="G871" s="7"/>
      <c r="H871" s="7"/>
      <c r="I871" s="7"/>
      <c r="J871" s="7"/>
      <c r="K871" s="7"/>
    </row>
    <row r="872" spans="2:11" x14ac:dyDescent="0.35">
      <c r="B872" s="7"/>
      <c r="C872" s="7"/>
      <c r="D872" s="7"/>
      <c r="E872" s="7"/>
      <c r="F872" s="7"/>
      <c r="G872" s="7"/>
      <c r="H872" s="7"/>
      <c r="I872" s="7"/>
      <c r="J872" s="7"/>
      <c r="K872" s="7"/>
    </row>
    <row r="873" spans="2:11" x14ac:dyDescent="0.35">
      <c r="B873" s="7"/>
      <c r="C873" s="7"/>
      <c r="D873" s="7"/>
      <c r="E873" s="7"/>
      <c r="F873" s="7"/>
      <c r="G873" s="7"/>
      <c r="H873" s="7"/>
      <c r="I873" s="7"/>
      <c r="J873" s="7"/>
      <c r="K873" s="7"/>
    </row>
    <row r="874" spans="2:11" x14ac:dyDescent="0.35">
      <c r="B874" s="7"/>
      <c r="C874" s="7"/>
      <c r="D874" s="7"/>
      <c r="E874" s="7"/>
      <c r="F874" s="7"/>
      <c r="G874" s="7"/>
      <c r="H874" s="7"/>
      <c r="I874" s="7"/>
      <c r="J874" s="7"/>
      <c r="K874" s="7"/>
    </row>
    <row r="875" spans="2:11" x14ac:dyDescent="0.35">
      <c r="B875" s="7"/>
      <c r="C875" s="7"/>
      <c r="D875" s="7"/>
      <c r="E875" s="7"/>
      <c r="F875" s="7"/>
      <c r="G875" s="7"/>
      <c r="H875" s="7"/>
      <c r="I875" s="7"/>
      <c r="J875" s="7"/>
      <c r="K875" s="7"/>
    </row>
    <row r="876" spans="2:11" x14ac:dyDescent="0.35">
      <c r="B876" s="7"/>
      <c r="C876" s="7"/>
      <c r="D876" s="7"/>
      <c r="E876" s="7"/>
      <c r="F876" s="7"/>
      <c r="G876" s="7"/>
      <c r="H876" s="7"/>
      <c r="I876" s="7"/>
      <c r="J876" s="7"/>
      <c r="K876" s="7"/>
    </row>
    <row r="877" spans="2:11" x14ac:dyDescent="0.35">
      <c r="B877" s="7"/>
      <c r="C877" s="7"/>
      <c r="D877" s="7"/>
      <c r="E877" s="7"/>
      <c r="F877" s="7"/>
      <c r="G877" s="7"/>
      <c r="H877" s="7"/>
      <c r="I877" s="7"/>
      <c r="J877" s="7"/>
      <c r="K877" s="7"/>
    </row>
    <row r="878" spans="2:11" x14ac:dyDescent="0.35">
      <c r="B878" s="7"/>
      <c r="C878" s="7"/>
      <c r="D878" s="7"/>
      <c r="E878" s="7"/>
      <c r="F878" s="7"/>
      <c r="G878" s="7"/>
      <c r="H878" s="7"/>
      <c r="I878" s="7"/>
      <c r="J878" s="7"/>
      <c r="K878" s="7"/>
    </row>
    <row r="879" spans="2:11" x14ac:dyDescent="0.35">
      <c r="B879" s="7"/>
      <c r="C879" s="7"/>
      <c r="D879" s="7"/>
      <c r="E879" s="7"/>
      <c r="F879" s="7"/>
      <c r="G879" s="7"/>
      <c r="H879" s="7"/>
      <c r="I879" s="7"/>
      <c r="J879" s="7"/>
      <c r="K879" s="7"/>
    </row>
    <row r="880" spans="2:11" x14ac:dyDescent="0.35">
      <c r="B880" s="7"/>
      <c r="C880" s="7"/>
      <c r="D880" s="7"/>
      <c r="E880" s="7"/>
      <c r="F880" s="7"/>
      <c r="G880" s="7"/>
      <c r="H880" s="7"/>
      <c r="I880" s="7"/>
      <c r="J880" s="7"/>
      <c r="K880" s="7"/>
    </row>
    <row r="881" spans="2:11" x14ac:dyDescent="0.35">
      <c r="B881" s="7"/>
      <c r="C881" s="7"/>
      <c r="D881" s="7"/>
      <c r="E881" s="7"/>
      <c r="F881" s="7"/>
      <c r="G881" s="7"/>
      <c r="H881" s="7"/>
      <c r="I881" s="7"/>
      <c r="J881" s="7"/>
      <c r="K881" s="7"/>
    </row>
    <row r="882" spans="2:11" x14ac:dyDescent="0.35">
      <c r="B882" s="7"/>
      <c r="C882" s="7"/>
      <c r="D882" s="7"/>
      <c r="E882" s="7"/>
      <c r="F882" s="7"/>
      <c r="G882" s="7"/>
      <c r="H882" s="7"/>
      <c r="I882" s="7"/>
      <c r="J882" s="7"/>
      <c r="K882" s="7"/>
    </row>
    <row r="883" spans="2:11" x14ac:dyDescent="0.35">
      <c r="B883" s="7"/>
      <c r="C883" s="7"/>
      <c r="D883" s="7"/>
      <c r="E883" s="7"/>
      <c r="F883" s="7"/>
      <c r="G883" s="7"/>
      <c r="H883" s="7"/>
      <c r="I883" s="7"/>
      <c r="J883" s="7"/>
      <c r="K883" s="7"/>
    </row>
    <row r="884" spans="2:11" x14ac:dyDescent="0.35">
      <c r="B884" s="7"/>
      <c r="C884" s="7"/>
      <c r="D884" s="7"/>
      <c r="E884" s="7"/>
      <c r="F884" s="7"/>
      <c r="G884" s="7"/>
      <c r="H884" s="7"/>
      <c r="I884" s="7"/>
      <c r="J884" s="7"/>
      <c r="K884" s="7"/>
    </row>
    <row r="885" spans="2:11" x14ac:dyDescent="0.35">
      <c r="B885" s="7"/>
      <c r="C885" s="7"/>
      <c r="D885" s="7"/>
      <c r="E885" s="7"/>
      <c r="F885" s="7"/>
      <c r="G885" s="7"/>
      <c r="H885" s="7"/>
      <c r="I885" s="7"/>
      <c r="J885" s="7"/>
      <c r="K885" s="7"/>
    </row>
    <row r="886" spans="2:11" x14ac:dyDescent="0.35">
      <c r="B886" s="7"/>
      <c r="C886" s="7"/>
      <c r="D886" s="7"/>
      <c r="E886" s="7"/>
      <c r="F886" s="7"/>
      <c r="G886" s="7"/>
      <c r="H886" s="7"/>
      <c r="I886" s="7"/>
      <c r="J886" s="7"/>
      <c r="K886" s="7"/>
    </row>
    <row r="887" spans="2:11" x14ac:dyDescent="0.35">
      <c r="B887" s="7"/>
      <c r="C887" s="7"/>
      <c r="D887" s="7"/>
      <c r="E887" s="7"/>
      <c r="F887" s="7"/>
      <c r="G887" s="7"/>
      <c r="H887" s="7"/>
      <c r="I887" s="7"/>
      <c r="J887" s="7"/>
      <c r="K887" s="7"/>
    </row>
    <row r="888" spans="2:11" x14ac:dyDescent="0.35">
      <c r="B888" s="7"/>
      <c r="C888" s="7"/>
      <c r="D888" s="7"/>
      <c r="E888" s="7"/>
      <c r="F888" s="7"/>
      <c r="G888" s="7"/>
      <c r="H888" s="7"/>
      <c r="I888" s="7"/>
      <c r="J888" s="7"/>
      <c r="K888" s="7"/>
    </row>
    <row r="889" spans="2:11" x14ac:dyDescent="0.35">
      <c r="B889" s="7"/>
      <c r="C889" s="7"/>
      <c r="D889" s="7"/>
      <c r="E889" s="7"/>
      <c r="F889" s="7"/>
      <c r="G889" s="7"/>
      <c r="H889" s="7"/>
      <c r="I889" s="7"/>
      <c r="J889" s="7"/>
      <c r="K889" s="7"/>
    </row>
    <row r="890" spans="2:11" x14ac:dyDescent="0.35">
      <c r="B890" s="7"/>
      <c r="C890" s="7"/>
      <c r="D890" s="7"/>
      <c r="E890" s="7"/>
      <c r="F890" s="7"/>
      <c r="G890" s="7"/>
      <c r="H890" s="7"/>
      <c r="I890" s="7"/>
      <c r="J890" s="7"/>
      <c r="K890" s="7"/>
    </row>
    <row r="891" spans="2:11" x14ac:dyDescent="0.35">
      <c r="B891" s="7"/>
      <c r="C891" s="7"/>
      <c r="D891" s="7"/>
      <c r="E891" s="7"/>
      <c r="F891" s="7"/>
      <c r="G891" s="7"/>
      <c r="H891" s="7"/>
      <c r="I891" s="7"/>
      <c r="J891" s="7"/>
      <c r="K891" s="7"/>
    </row>
    <row r="892" spans="2:11" x14ac:dyDescent="0.35">
      <c r="B892" s="7"/>
      <c r="C892" s="7"/>
      <c r="D892" s="7"/>
      <c r="E892" s="7"/>
      <c r="F892" s="7"/>
      <c r="G892" s="7"/>
      <c r="H892" s="7"/>
      <c r="I892" s="7"/>
      <c r="J892" s="7"/>
      <c r="K892" s="7"/>
    </row>
    <row r="893" spans="2:11" x14ac:dyDescent="0.35">
      <c r="B893" s="7"/>
      <c r="C893" s="7"/>
      <c r="D893" s="7"/>
      <c r="E893" s="7"/>
      <c r="F893" s="7"/>
      <c r="G893" s="7"/>
      <c r="H893" s="7"/>
      <c r="I893" s="7"/>
      <c r="J893" s="7"/>
      <c r="K893" s="7"/>
    </row>
    <row r="894" spans="2:11" x14ac:dyDescent="0.35">
      <c r="B894" s="7"/>
      <c r="C894" s="7"/>
      <c r="D894" s="7"/>
      <c r="E894" s="7"/>
      <c r="F894" s="7"/>
      <c r="G894" s="7"/>
      <c r="H894" s="7"/>
      <c r="I894" s="7"/>
      <c r="J894" s="7"/>
      <c r="K894" s="7"/>
    </row>
    <row r="895" spans="2:11" x14ac:dyDescent="0.35">
      <c r="B895" s="7"/>
      <c r="C895" s="7"/>
      <c r="D895" s="7"/>
      <c r="E895" s="7"/>
      <c r="F895" s="7"/>
      <c r="G895" s="7"/>
      <c r="H895" s="7"/>
      <c r="I895" s="7"/>
      <c r="J895" s="7"/>
      <c r="K895" s="7"/>
    </row>
    <row r="896" spans="2:11" x14ac:dyDescent="0.35">
      <c r="B896" s="7"/>
      <c r="C896" s="7"/>
      <c r="D896" s="7"/>
      <c r="E896" s="7"/>
      <c r="F896" s="7"/>
      <c r="G896" s="7"/>
      <c r="H896" s="7"/>
      <c r="I896" s="7"/>
      <c r="J896" s="7"/>
      <c r="K896" s="7"/>
    </row>
    <row r="897" spans="2:11" x14ac:dyDescent="0.35">
      <c r="B897" s="7"/>
      <c r="C897" s="7"/>
      <c r="D897" s="7"/>
      <c r="E897" s="7"/>
      <c r="F897" s="7"/>
      <c r="G897" s="7"/>
      <c r="H897" s="7"/>
      <c r="I897" s="7"/>
      <c r="J897" s="7"/>
      <c r="K897" s="7"/>
    </row>
    <row r="898" spans="2:11" x14ac:dyDescent="0.35">
      <c r="B898" s="7"/>
      <c r="C898" s="7"/>
      <c r="D898" s="7"/>
      <c r="E898" s="7"/>
      <c r="F898" s="7"/>
      <c r="G898" s="7"/>
      <c r="H898" s="7"/>
      <c r="I898" s="7"/>
      <c r="J898" s="7"/>
      <c r="K898" s="7"/>
    </row>
    <row r="899" spans="2:11" x14ac:dyDescent="0.35">
      <c r="B899" s="7"/>
      <c r="C899" s="7"/>
      <c r="D899" s="7"/>
      <c r="E899" s="7"/>
      <c r="F899" s="7"/>
      <c r="G899" s="7"/>
      <c r="H899" s="7"/>
      <c r="I899" s="7"/>
      <c r="J899" s="7"/>
      <c r="K899" s="7"/>
    </row>
    <row r="900" spans="2:11" x14ac:dyDescent="0.35">
      <c r="B900" s="7"/>
      <c r="C900" s="7"/>
      <c r="D900" s="7"/>
      <c r="E900" s="7"/>
      <c r="F900" s="7"/>
      <c r="G900" s="7"/>
      <c r="H900" s="7"/>
      <c r="I900" s="7"/>
      <c r="J900" s="7"/>
      <c r="K900" s="7"/>
    </row>
    <row r="901" spans="2:11" x14ac:dyDescent="0.35">
      <c r="B901" s="7"/>
      <c r="C901" s="7"/>
      <c r="D901" s="7"/>
      <c r="E901" s="7"/>
      <c r="F901" s="7"/>
      <c r="G901" s="7"/>
      <c r="H901" s="7"/>
      <c r="I901" s="7"/>
      <c r="J901" s="7"/>
      <c r="K901" s="7"/>
    </row>
    <row r="902" spans="2:11" x14ac:dyDescent="0.35">
      <c r="B902" s="7"/>
      <c r="C902" s="7"/>
      <c r="D902" s="7"/>
      <c r="E902" s="7"/>
      <c r="F902" s="7"/>
      <c r="G902" s="7"/>
      <c r="H902" s="7"/>
      <c r="I902" s="7"/>
      <c r="J902" s="7"/>
      <c r="K902" s="7"/>
    </row>
    <row r="903" spans="2:11" x14ac:dyDescent="0.35">
      <c r="B903" s="7"/>
      <c r="C903" s="7"/>
      <c r="D903" s="7"/>
      <c r="E903" s="7"/>
      <c r="F903" s="7"/>
      <c r="G903" s="7"/>
      <c r="H903" s="7"/>
      <c r="I903" s="7"/>
      <c r="J903" s="7"/>
      <c r="K903" s="7"/>
    </row>
    <row r="904" spans="2:11" x14ac:dyDescent="0.35">
      <c r="B904" s="7"/>
      <c r="C904" s="7"/>
      <c r="D904" s="7"/>
      <c r="E904" s="7"/>
      <c r="F904" s="7"/>
      <c r="G904" s="7"/>
      <c r="H904" s="7"/>
      <c r="I904" s="7"/>
      <c r="J904" s="7"/>
      <c r="K904" s="7"/>
    </row>
    <row r="905" spans="2:11" x14ac:dyDescent="0.35">
      <c r="B905" s="7"/>
      <c r="C905" s="7"/>
      <c r="D905" s="7"/>
      <c r="E905" s="7"/>
      <c r="F905" s="7"/>
      <c r="G905" s="7"/>
      <c r="H905" s="7"/>
      <c r="I905" s="7"/>
      <c r="J905" s="7"/>
      <c r="K905" s="7"/>
    </row>
    <row r="906" spans="2:11" x14ac:dyDescent="0.35">
      <c r="B906" s="7"/>
      <c r="C906" s="7"/>
      <c r="D906" s="7"/>
      <c r="E906" s="7"/>
      <c r="F906" s="7"/>
      <c r="G906" s="7"/>
      <c r="H906" s="7"/>
      <c r="I906" s="7"/>
      <c r="J906" s="7"/>
      <c r="K906" s="7"/>
    </row>
    <row r="907" spans="2:11" x14ac:dyDescent="0.35">
      <c r="B907" s="7"/>
      <c r="C907" s="7"/>
      <c r="D907" s="7"/>
      <c r="E907" s="7"/>
      <c r="F907" s="7"/>
      <c r="G907" s="7"/>
      <c r="H907" s="7"/>
      <c r="I907" s="7"/>
      <c r="J907" s="7"/>
      <c r="K907" s="7"/>
    </row>
    <row r="908" spans="2:11" x14ac:dyDescent="0.35">
      <c r="B908" s="7"/>
      <c r="C908" s="7"/>
      <c r="D908" s="7"/>
      <c r="E908" s="7"/>
      <c r="F908" s="7"/>
      <c r="G908" s="7"/>
      <c r="H908" s="7"/>
      <c r="I908" s="7"/>
      <c r="J908" s="7"/>
      <c r="K908" s="7"/>
    </row>
    <row r="909" spans="2:11" x14ac:dyDescent="0.35">
      <c r="B909" s="7"/>
      <c r="C909" s="7"/>
      <c r="D909" s="7"/>
      <c r="E909" s="7"/>
      <c r="F909" s="7"/>
      <c r="G909" s="7"/>
      <c r="H909" s="7"/>
      <c r="I909" s="7"/>
      <c r="J909" s="7"/>
      <c r="K909" s="7"/>
    </row>
    <row r="910" spans="2:11" x14ac:dyDescent="0.35">
      <c r="B910" s="7"/>
      <c r="C910" s="7"/>
      <c r="D910" s="7"/>
      <c r="E910" s="7"/>
      <c r="F910" s="7"/>
      <c r="G910" s="7"/>
      <c r="H910" s="7"/>
      <c r="I910" s="7"/>
      <c r="J910" s="7"/>
      <c r="K910" s="7"/>
    </row>
    <row r="911" spans="2:11" x14ac:dyDescent="0.35">
      <c r="B911" s="7"/>
      <c r="C911" s="7"/>
      <c r="D911" s="7"/>
      <c r="E911" s="7"/>
      <c r="F911" s="7"/>
      <c r="G911" s="7"/>
      <c r="H911" s="7"/>
      <c r="I911" s="7"/>
      <c r="J911" s="7"/>
      <c r="K911" s="7"/>
    </row>
    <row r="912" spans="2:11" x14ac:dyDescent="0.35">
      <c r="B912" s="7"/>
      <c r="C912" s="7"/>
      <c r="D912" s="7"/>
      <c r="E912" s="7"/>
      <c r="F912" s="7"/>
      <c r="G912" s="7"/>
      <c r="H912" s="7"/>
      <c r="I912" s="7"/>
      <c r="J912" s="7"/>
      <c r="K912" s="7"/>
    </row>
    <row r="913" spans="2:11" x14ac:dyDescent="0.35">
      <c r="B913" s="7"/>
      <c r="C913" s="7"/>
      <c r="D913" s="7"/>
      <c r="E913" s="7"/>
      <c r="F913" s="7"/>
      <c r="G913" s="7"/>
      <c r="H913" s="7"/>
      <c r="I913" s="7"/>
      <c r="J913" s="7"/>
      <c r="K913" s="7"/>
    </row>
    <row r="914" spans="2:11" x14ac:dyDescent="0.35">
      <c r="B914" s="7"/>
      <c r="C914" s="7"/>
      <c r="D914" s="7"/>
      <c r="E914" s="7"/>
      <c r="F914" s="7"/>
      <c r="G914" s="7"/>
      <c r="H914" s="7"/>
      <c r="I914" s="7"/>
      <c r="J914" s="7"/>
      <c r="K914" s="7"/>
    </row>
    <row r="915" spans="2:11" x14ac:dyDescent="0.35">
      <c r="B915" s="7"/>
      <c r="C915" s="7"/>
      <c r="D915" s="7"/>
      <c r="E915" s="7"/>
      <c r="F915" s="7"/>
      <c r="G915" s="7"/>
      <c r="H915" s="7"/>
      <c r="I915" s="7"/>
      <c r="J915" s="7"/>
      <c r="K915" s="7"/>
    </row>
    <row r="916" spans="2:11" x14ac:dyDescent="0.35">
      <c r="B916" s="7"/>
      <c r="C916" s="7"/>
      <c r="D916" s="7"/>
      <c r="E916" s="7"/>
      <c r="F916" s="7"/>
      <c r="G916" s="7"/>
      <c r="H916" s="7"/>
      <c r="I916" s="7"/>
      <c r="J916" s="7"/>
      <c r="K916" s="7"/>
    </row>
    <row r="917" spans="2:11" x14ac:dyDescent="0.35">
      <c r="B917" s="7"/>
      <c r="C917" s="7"/>
      <c r="D917" s="7"/>
      <c r="E917" s="7"/>
      <c r="F917" s="7"/>
      <c r="G917" s="7"/>
      <c r="H917" s="7"/>
      <c r="I917" s="7"/>
      <c r="J917" s="7"/>
      <c r="K917" s="7"/>
    </row>
    <row r="918" spans="2:11" x14ac:dyDescent="0.35">
      <c r="B918" s="7"/>
      <c r="C918" s="7"/>
      <c r="D918" s="7"/>
      <c r="E918" s="7"/>
      <c r="F918" s="7"/>
      <c r="G918" s="7"/>
      <c r="H918" s="7"/>
      <c r="I918" s="7"/>
      <c r="J918" s="7"/>
      <c r="K918" s="7"/>
    </row>
    <row r="919" spans="2:11" x14ac:dyDescent="0.35">
      <c r="B919" s="7"/>
      <c r="C919" s="7"/>
      <c r="D919" s="7"/>
      <c r="E919" s="7"/>
      <c r="F919" s="7"/>
      <c r="G919" s="7"/>
      <c r="H919" s="7"/>
      <c r="I919" s="7"/>
      <c r="J919" s="7"/>
      <c r="K919" s="7"/>
    </row>
    <row r="920" spans="2:11" x14ac:dyDescent="0.35">
      <c r="B920" s="7"/>
      <c r="C920" s="7"/>
      <c r="D920" s="7"/>
      <c r="E920" s="7"/>
      <c r="F920" s="7"/>
      <c r="G920" s="7"/>
      <c r="H920" s="7"/>
      <c r="I920" s="7"/>
      <c r="J920" s="7"/>
      <c r="K920" s="7"/>
    </row>
    <row r="921" spans="2:11" x14ac:dyDescent="0.35">
      <c r="B921" s="7"/>
      <c r="C921" s="7"/>
      <c r="D921" s="7"/>
      <c r="E921" s="7"/>
      <c r="F921" s="7"/>
      <c r="G921" s="7"/>
      <c r="H921" s="7"/>
      <c r="I921" s="7"/>
      <c r="J921" s="7"/>
      <c r="K921" s="7"/>
    </row>
    <row r="922" spans="2:11" x14ac:dyDescent="0.35">
      <c r="B922" s="7"/>
      <c r="C922" s="7"/>
      <c r="D922" s="7"/>
      <c r="E922" s="7"/>
      <c r="F922" s="7"/>
      <c r="G922" s="7"/>
      <c r="H922" s="7"/>
      <c r="I922" s="7"/>
      <c r="J922" s="7"/>
      <c r="K922" s="7"/>
    </row>
    <row r="923" spans="2:11" x14ac:dyDescent="0.35">
      <c r="B923" s="7"/>
      <c r="C923" s="7"/>
      <c r="D923" s="7"/>
      <c r="E923" s="7"/>
      <c r="F923" s="7"/>
      <c r="G923" s="7"/>
      <c r="H923" s="7"/>
      <c r="I923" s="7"/>
      <c r="J923" s="7"/>
      <c r="K923" s="7"/>
    </row>
    <row r="924" spans="2:11" x14ac:dyDescent="0.35">
      <c r="B924" s="7"/>
      <c r="C924" s="7"/>
      <c r="D924" s="7"/>
      <c r="E924" s="7"/>
      <c r="F924" s="7"/>
      <c r="G924" s="7"/>
      <c r="H924" s="7"/>
      <c r="I924" s="7"/>
      <c r="J924" s="7"/>
      <c r="K924" s="7"/>
    </row>
    <row r="925" spans="2:11" x14ac:dyDescent="0.35">
      <c r="B925" s="7"/>
      <c r="C925" s="7"/>
      <c r="D925" s="7"/>
      <c r="E925" s="7"/>
      <c r="F925" s="7"/>
      <c r="G925" s="7"/>
      <c r="H925" s="7"/>
      <c r="I925" s="7"/>
      <c r="J925" s="7"/>
      <c r="K925" s="7"/>
    </row>
    <row r="926" spans="2:11" x14ac:dyDescent="0.35">
      <c r="B926" s="7"/>
      <c r="C926" s="7"/>
      <c r="D926" s="7"/>
      <c r="E926" s="7"/>
      <c r="F926" s="7"/>
      <c r="G926" s="7"/>
      <c r="H926" s="7"/>
      <c r="I926" s="7"/>
      <c r="J926" s="7"/>
      <c r="K926" s="7"/>
    </row>
    <row r="927" spans="2:11" x14ac:dyDescent="0.35">
      <c r="B927" s="7"/>
      <c r="C927" s="7"/>
      <c r="D927" s="7"/>
      <c r="E927" s="7"/>
      <c r="F927" s="7"/>
      <c r="G927" s="7"/>
      <c r="H927" s="7"/>
      <c r="I927" s="7"/>
      <c r="J927" s="7"/>
      <c r="K927" s="7"/>
    </row>
    <row r="928" spans="2:11" x14ac:dyDescent="0.35">
      <c r="B928" s="7"/>
      <c r="C928" s="7"/>
      <c r="D928" s="7"/>
      <c r="E928" s="7"/>
      <c r="F928" s="7"/>
      <c r="G928" s="7"/>
      <c r="H928" s="7"/>
      <c r="I928" s="7"/>
      <c r="J928" s="7"/>
      <c r="K928" s="7"/>
    </row>
    <row r="929" spans="2:11" x14ac:dyDescent="0.35">
      <c r="B929" s="7"/>
      <c r="C929" s="7"/>
      <c r="D929" s="7"/>
      <c r="E929" s="7"/>
      <c r="F929" s="7"/>
      <c r="G929" s="7"/>
      <c r="H929" s="7"/>
      <c r="I929" s="7"/>
      <c r="J929" s="7"/>
      <c r="K929" s="7"/>
    </row>
    <row r="930" spans="2:11" x14ac:dyDescent="0.35">
      <c r="B930" s="7"/>
      <c r="C930" s="7"/>
      <c r="D930" s="7"/>
      <c r="E930" s="7"/>
      <c r="F930" s="7"/>
      <c r="G930" s="7"/>
      <c r="H930" s="7"/>
      <c r="I930" s="7"/>
      <c r="J930" s="7"/>
      <c r="K930" s="7"/>
    </row>
    <row r="931" spans="2:11" x14ac:dyDescent="0.35">
      <c r="B931" s="7"/>
      <c r="C931" s="7"/>
      <c r="D931" s="7"/>
      <c r="E931" s="7"/>
      <c r="F931" s="7"/>
      <c r="G931" s="7"/>
      <c r="H931" s="7"/>
      <c r="I931" s="7"/>
      <c r="J931" s="7"/>
      <c r="K931" s="7"/>
    </row>
    <row r="932" spans="2:11" x14ac:dyDescent="0.35">
      <c r="B932" s="7"/>
      <c r="C932" s="7"/>
      <c r="D932" s="7"/>
      <c r="E932" s="7"/>
      <c r="F932" s="7"/>
      <c r="G932" s="7"/>
      <c r="H932" s="7"/>
      <c r="I932" s="7"/>
      <c r="J932" s="7"/>
      <c r="K932" s="7"/>
    </row>
    <row r="933" spans="2:11" x14ac:dyDescent="0.35">
      <c r="B933" s="7"/>
      <c r="C933" s="7"/>
      <c r="D933" s="7"/>
      <c r="E933" s="7"/>
      <c r="F933" s="7"/>
      <c r="G933" s="7"/>
      <c r="H933" s="7"/>
      <c r="I933" s="7"/>
      <c r="J933" s="7"/>
      <c r="K933" s="7"/>
    </row>
    <row r="934" spans="2:11" x14ac:dyDescent="0.35">
      <c r="B934" s="7"/>
      <c r="C934" s="7"/>
      <c r="D934" s="7"/>
      <c r="E934" s="7"/>
      <c r="F934" s="7"/>
      <c r="G934" s="7"/>
      <c r="H934" s="7"/>
      <c r="I934" s="7"/>
      <c r="J934" s="7"/>
      <c r="K934" s="7"/>
    </row>
    <row r="935" spans="2:11" x14ac:dyDescent="0.35">
      <c r="B935" s="7"/>
      <c r="C935" s="7"/>
      <c r="D935" s="7"/>
      <c r="E935" s="7"/>
      <c r="F935" s="7"/>
      <c r="G935" s="7"/>
      <c r="H935" s="7"/>
      <c r="I935" s="7"/>
      <c r="J935" s="7"/>
      <c r="K935" s="7"/>
    </row>
    <row r="936" spans="2:11" x14ac:dyDescent="0.35">
      <c r="B936" s="7"/>
      <c r="C936" s="7"/>
      <c r="D936" s="7"/>
      <c r="E936" s="7"/>
      <c r="F936" s="7"/>
      <c r="G936" s="7"/>
      <c r="H936" s="7"/>
      <c r="I936" s="7"/>
      <c r="J936" s="7"/>
      <c r="K936" s="7"/>
    </row>
    <row r="937" spans="2:11" x14ac:dyDescent="0.35">
      <c r="B937" s="7"/>
      <c r="C937" s="7"/>
      <c r="D937" s="7"/>
      <c r="E937" s="7"/>
      <c r="F937" s="7"/>
      <c r="G937" s="7"/>
      <c r="H937" s="7"/>
      <c r="I937" s="7"/>
      <c r="J937" s="7"/>
      <c r="K937" s="7"/>
    </row>
    <row r="938" spans="2:11" x14ac:dyDescent="0.35">
      <c r="B938" s="7"/>
      <c r="C938" s="7"/>
      <c r="D938" s="7"/>
      <c r="E938" s="7"/>
      <c r="F938" s="7"/>
      <c r="G938" s="7"/>
      <c r="H938" s="7"/>
      <c r="I938" s="7"/>
      <c r="J938" s="7"/>
      <c r="K938" s="7"/>
    </row>
    <row r="939" spans="2:11" x14ac:dyDescent="0.35">
      <c r="B939" s="7"/>
      <c r="C939" s="7"/>
      <c r="D939" s="7"/>
      <c r="E939" s="7"/>
      <c r="F939" s="7"/>
      <c r="G939" s="7"/>
      <c r="H939" s="7"/>
      <c r="I939" s="7"/>
      <c r="J939" s="7"/>
      <c r="K939" s="7"/>
    </row>
    <row r="940" spans="2:11" x14ac:dyDescent="0.35">
      <c r="B940" s="7"/>
      <c r="C940" s="7"/>
      <c r="D940" s="7"/>
      <c r="E940" s="7"/>
      <c r="F940" s="7"/>
      <c r="G940" s="7"/>
      <c r="H940" s="7"/>
      <c r="I940" s="7"/>
      <c r="J940" s="7"/>
      <c r="K940" s="7"/>
    </row>
    <row r="941" spans="2:11" x14ac:dyDescent="0.35">
      <c r="B941" s="7"/>
      <c r="C941" s="7"/>
      <c r="D941" s="7"/>
      <c r="E941" s="7"/>
      <c r="F941" s="7"/>
      <c r="G941" s="7"/>
      <c r="H941" s="7"/>
      <c r="I941" s="7"/>
      <c r="J941" s="7"/>
      <c r="K941" s="7"/>
    </row>
    <row r="942" spans="2:11" x14ac:dyDescent="0.35">
      <c r="B942" s="7"/>
      <c r="C942" s="7"/>
      <c r="D942" s="7"/>
      <c r="E942" s="7"/>
      <c r="F942" s="7"/>
      <c r="G942" s="7"/>
      <c r="H942" s="7"/>
      <c r="I942" s="7"/>
      <c r="J942" s="7"/>
      <c r="K942" s="7"/>
    </row>
    <row r="943" spans="2:11" x14ac:dyDescent="0.35">
      <c r="B943" s="7"/>
      <c r="C943" s="7"/>
      <c r="D943" s="7"/>
      <c r="E943" s="7"/>
      <c r="F943" s="7"/>
      <c r="G943" s="7"/>
      <c r="H943" s="7"/>
      <c r="I943" s="7"/>
      <c r="J943" s="7"/>
      <c r="K943" s="7"/>
    </row>
    <row r="944" spans="2:11" x14ac:dyDescent="0.35">
      <c r="B944" s="7"/>
      <c r="C944" s="7"/>
      <c r="D944" s="7"/>
      <c r="E944" s="7"/>
      <c r="F944" s="7"/>
      <c r="G944" s="7"/>
      <c r="H944" s="7"/>
      <c r="I944" s="7"/>
      <c r="J944" s="7"/>
      <c r="K944" s="7"/>
    </row>
    <row r="945" spans="2:11" x14ac:dyDescent="0.35">
      <c r="B945" s="7"/>
      <c r="C945" s="7"/>
      <c r="D945" s="7"/>
      <c r="E945" s="7"/>
      <c r="F945" s="7"/>
      <c r="G945" s="7"/>
      <c r="H945" s="7"/>
      <c r="I945" s="7"/>
      <c r="J945" s="7"/>
      <c r="K945" s="7"/>
    </row>
    <row r="946" spans="2:11" x14ac:dyDescent="0.35">
      <c r="B946" s="7"/>
      <c r="C946" s="7"/>
      <c r="D946" s="7"/>
      <c r="E946" s="7"/>
      <c r="F946" s="7"/>
      <c r="G946" s="7"/>
      <c r="H946" s="7"/>
      <c r="I946" s="7"/>
      <c r="J946" s="7"/>
      <c r="K946" s="7"/>
    </row>
    <row r="947" spans="2:11" x14ac:dyDescent="0.35">
      <c r="B947" s="7"/>
      <c r="C947" s="7"/>
      <c r="D947" s="7"/>
      <c r="E947" s="7"/>
      <c r="F947" s="7"/>
      <c r="G947" s="7"/>
      <c r="H947" s="7"/>
      <c r="I947" s="7"/>
      <c r="J947" s="7"/>
      <c r="K947" s="7"/>
    </row>
    <row r="948" spans="2:11" x14ac:dyDescent="0.35">
      <c r="B948" s="7"/>
      <c r="C948" s="7"/>
      <c r="D948" s="7"/>
      <c r="E948" s="7"/>
      <c r="F948" s="7"/>
      <c r="G948" s="7"/>
      <c r="H948" s="7"/>
      <c r="I948" s="7"/>
      <c r="J948" s="7"/>
      <c r="K948" s="7"/>
    </row>
    <row r="949" spans="2:11" x14ac:dyDescent="0.35">
      <c r="B949" s="7"/>
      <c r="C949" s="7"/>
      <c r="D949" s="7"/>
      <c r="E949" s="7"/>
      <c r="F949" s="7"/>
      <c r="G949" s="7"/>
      <c r="H949" s="7"/>
      <c r="I949" s="7"/>
      <c r="J949" s="7"/>
      <c r="K949" s="7"/>
    </row>
    <row r="950" spans="2:11" x14ac:dyDescent="0.35">
      <c r="B950" s="7"/>
      <c r="C950" s="7"/>
      <c r="D950" s="7"/>
      <c r="E950" s="7"/>
      <c r="F950" s="7"/>
      <c r="G950" s="7"/>
      <c r="H950" s="7"/>
      <c r="I950" s="7"/>
      <c r="J950" s="7"/>
      <c r="K950" s="7"/>
    </row>
    <row r="951" spans="2:11" x14ac:dyDescent="0.35">
      <c r="B951" s="7"/>
      <c r="C951" s="7"/>
      <c r="D951" s="7"/>
      <c r="E951" s="7"/>
      <c r="F951" s="7"/>
      <c r="G951" s="7"/>
      <c r="H951" s="7"/>
      <c r="I951" s="7"/>
      <c r="J951" s="7"/>
      <c r="K951" s="7"/>
    </row>
    <row r="952" spans="2:11" x14ac:dyDescent="0.35">
      <c r="B952" s="7"/>
      <c r="C952" s="7"/>
      <c r="D952" s="7"/>
      <c r="E952" s="7"/>
      <c r="F952" s="7"/>
      <c r="G952" s="7"/>
      <c r="H952" s="7"/>
      <c r="I952" s="7"/>
      <c r="J952" s="7"/>
      <c r="K952" s="7"/>
    </row>
    <row r="953" spans="2:11" x14ac:dyDescent="0.35">
      <c r="B953" s="7"/>
      <c r="C953" s="7"/>
      <c r="D953" s="7"/>
      <c r="E953" s="7"/>
      <c r="F953" s="7"/>
      <c r="G953" s="7"/>
      <c r="H953" s="7"/>
      <c r="I953" s="7"/>
      <c r="J953" s="7"/>
      <c r="K953" s="7"/>
    </row>
    <row r="954" spans="2:11" x14ac:dyDescent="0.35">
      <c r="B954" s="7"/>
      <c r="C954" s="7"/>
      <c r="D954" s="7"/>
      <c r="E954" s="7"/>
      <c r="F954" s="7"/>
      <c r="G954" s="7"/>
      <c r="H954" s="7"/>
      <c r="I954" s="7"/>
      <c r="J954" s="7"/>
      <c r="K954" s="7"/>
    </row>
    <row r="955" spans="2:11" x14ac:dyDescent="0.35">
      <c r="B955" s="7"/>
      <c r="C955" s="7"/>
      <c r="D955" s="7"/>
      <c r="E955" s="7"/>
      <c r="F955" s="7"/>
      <c r="G955" s="7"/>
      <c r="H955" s="7"/>
      <c r="I955" s="7"/>
      <c r="J955" s="7"/>
      <c r="K955" s="7"/>
    </row>
    <row r="956" spans="2:11" x14ac:dyDescent="0.35">
      <c r="B956" s="7"/>
      <c r="C956" s="7"/>
      <c r="D956" s="7"/>
      <c r="E956" s="7"/>
      <c r="F956" s="7"/>
      <c r="G956" s="7"/>
      <c r="H956" s="7"/>
      <c r="I956" s="7"/>
      <c r="J956" s="7"/>
      <c r="K956" s="7"/>
    </row>
    <row r="957" spans="2:11" x14ac:dyDescent="0.35">
      <c r="B957" s="7"/>
      <c r="C957" s="7"/>
      <c r="D957" s="7"/>
      <c r="E957" s="7"/>
      <c r="F957" s="7"/>
      <c r="G957" s="7"/>
      <c r="H957" s="7"/>
      <c r="I957" s="7"/>
      <c r="J957" s="7"/>
      <c r="K957" s="7"/>
    </row>
    <row r="958" spans="2:11" x14ac:dyDescent="0.35">
      <c r="B958" s="7"/>
      <c r="C958" s="7"/>
      <c r="D958" s="7"/>
      <c r="E958" s="7"/>
      <c r="F958" s="7"/>
      <c r="G958" s="7"/>
      <c r="H958" s="7"/>
      <c r="I958" s="7"/>
      <c r="J958" s="7"/>
      <c r="K958" s="7"/>
    </row>
    <row r="959" spans="2:11" x14ac:dyDescent="0.35">
      <c r="B959" s="7"/>
      <c r="C959" s="7"/>
      <c r="D959" s="7"/>
      <c r="E959" s="7"/>
      <c r="F959" s="7"/>
      <c r="G959" s="7"/>
      <c r="H959" s="7"/>
      <c r="I959" s="7"/>
      <c r="J959" s="7"/>
      <c r="K959" s="7"/>
    </row>
    <row r="960" spans="2:11" x14ac:dyDescent="0.35">
      <c r="B960" s="7"/>
      <c r="C960" s="7"/>
      <c r="D960" s="7"/>
      <c r="E960" s="7"/>
      <c r="F960" s="7"/>
      <c r="G960" s="7"/>
      <c r="H960" s="7"/>
      <c r="I960" s="7"/>
      <c r="J960" s="7"/>
      <c r="K960" s="7"/>
    </row>
    <row r="961" spans="2:11" x14ac:dyDescent="0.35">
      <c r="B961" s="7"/>
      <c r="C961" s="7"/>
      <c r="D961" s="7"/>
      <c r="E961" s="7"/>
      <c r="F961" s="7"/>
      <c r="G961" s="7"/>
      <c r="H961" s="7"/>
      <c r="I961" s="7"/>
      <c r="J961" s="7"/>
      <c r="K961" s="7"/>
    </row>
    <row r="962" spans="2:11" x14ac:dyDescent="0.35">
      <c r="B962" s="7"/>
      <c r="C962" s="7"/>
      <c r="D962" s="7"/>
      <c r="E962" s="7"/>
      <c r="F962" s="7"/>
      <c r="G962" s="7"/>
      <c r="H962" s="7"/>
      <c r="I962" s="7"/>
      <c r="J962" s="7"/>
      <c r="K962" s="7"/>
    </row>
    <row r="963" spans="2:11" x14ac:dyDescent="0.35">
      <c r="B963" s="7"/>
      <c r="C963" s="7"/>
      <c r="D963" s="7"/>
      <c r="E963" s="7"/>
      <c r="F963" s="7"/>
      <c r="G963" s="7"/>
      <c r="H963" s="7"/>
      <c r="I963" s="7"/>
      <c r="J963" s="7"/>
      <c r="K963" s="7"/>
    </row>
    <row r="964" spans="2:11" x14ac:dyDescent="0.35">
      <c r="B964" s="7"/>
      <c r="C964" s="7"/>
      <c r="D964" s="7"/>
      <c r="E964" s="7"/>
      <c r="F964" s="7"/>
      <c r="G964" s="7"/>
      <c r="H964" s="7"/>
      <c r="I964" s="7"/>
      <c r="J964" s="7"/>
      <c r="K964" s="7"/>
    </row>
    <row r="965" spans="2:11" x14ac:dyDescent="0.35">
      <c r="B965" s="7"/>
      <c r="C965" s="7"/>
      <c r="D965" s="7"/>
      <c r="E965" s="7"/>
      <c r="F965" s="7"/>
      <c r="G965" s="7"/>
      <c r="H965" s="7"/>
      <c r="I965" s="7"/>
      <c r="J965" s="7"/>
      <c r="K965" s="7"/>
    </row>
    <row r="966" spans="2:11" x14ac:dyDescent="0.35">
      <c r="B966" s="7"/>
      <c r="C966" s="7"/>
      <c r="D966" s="7"/>
      <c r="E966" s="7"/>
      <c r="F966" s="7"/>
      <c r="G966" s="7"/>
      <c r="H966" s="7"/>
      <c r="I966" s="7"/>
      <c r="J966" s="7"/>
      <c r="K966" s="7"/>
    </row>
    <row r="967" spans="2:11" x14ac:dyDescent="0.35">
      <c r="B967" s="7"/>
      <c r="C967" s="7"/>
      <c r="D967" s="7"/>
      <c r="E967" s="7"/>
      <c r="F967" s="7"/>
      <c r="G967" s="7"/>
      <c r="H967" s="7"/>
      <c r="I967" s="7"/>
      <c r="J967" s="7"/>
      <c r="K967" s="7"/>
    </row>
    <row r="968" spans="2:11" x14ac:dyDescent="0.35">
      <c r="B968" s="7"/>
      <c r="C968" s="7"/>
      <c r="D968" s="7"/>
      <c r="E968" s="7"/>
      <c r="F968" s="7"/>
      <c r="G968" s="7"/>
      <c r="H968" s="7"/>
      <c r="I968" s="7"/>
      <c r="J968" s="7"/>
      <c r="K968" s="7"/>
    </row>
    <row r="969" spans="2:11" x14ac:dyDescent="0.35">
      <c r="B969" s="7"/>
      <c r="C969" s="7"/>
      <c r="D969" s="7"/>
      <c r="E969" s="7"/>
      <c r="F969" s="7"/>
      <c r="G969" s="7"/>
      <c r="H969" s="7"/>
      <c r="I969" s="7"/>
      <c r="J969" s="7"/>
      <c r="K969" s="7"/>
    </row>
    <row r="970" spans="2:11" x14ac:dyDescent="0.35">
      <c r="B970" s="7"/>
      <c r="C970" s="7"/>
      <c r="D970" s="7"/>
      <c r="E970" s="7"/>
      <c r="F970" s="7"/>
      <c r="G970" s="7"/>
      <c r="H970" s="7"/>
      <c r="I970" s="7"/>
      <c r="J970" s="7"/>
      <c r="K970" s="7"/>
    </row>
    <row r="971" spans="2:11" x14ac:dyDescent="0.35">
      <c r="B971" s="7"/>
      <c r="C971" s="7"/>
      <c r="D971" s="7"/>
      <c r="E971" s="7"/>
      <c r="F971" s="7"/>
      <c r="G971" s="7"/>
      <c r="H971" s="7"/>
      <c r="I971" s="7"/>
      <c r="J971" s="7"/>
      <c r="K971" s="7"/>
    </row>
    <row r="972" spans="2:11" x14ac:dyDescent="0.35">
      <c r="B972" s="7"/>
      <c r="C972" s="7"/>
      <c r="D972" s="7"/>
      <c r="E972" s="7"/>
      <c r="F972" s="7"/>
      <c r="G972" s="7"/>
      <c r="H972" s="7"/>
      <c r="I972" s="7"/>
      <c r="J972" s="7"/>
      <c r="K972" s="7"/>
    </row>
    <row r="973" spans="2:11" x14ac:dyDescent="0.35">
      <c r="B973" s="7"/>
      <c r="C973" s="7"/>
      <c r="D973" s="7"/>
      <c r="E973" s="7"/>
      <c r="F973" s="7"/>
      <c r="G973" s="7"/>
      <c r="H973" s="7"/>
      <c r="I973" s="7"/>
      <c r="J973" s="7"/>
      <c r="K973" s="7"/>
    </row>
    <row r="974" spans="2:11" x14ac:dyDescent="0.35">
      <c r="B974" s="7"/>
      <c r="C974" s="7"/>
      <c r="D974" s="7"/>
      <c r="E974" s="7"/>
      <c r="F974" s="7"/>
      <c r="G974" s="7"/>
      <c r="H974" s="7"/>
      <c r="I974" s="7"/>
      <c r="J974" s="7"/>
      <c r="K974" s="7"/>
    </row>
    <row r="975" spans="2:11" x14ac:dyDescent="0.35">
      <c r="B975" s="7"/>
      <c r="C975" s="7"/>
      <c r="D975" s="7"/>
      <c r="E975" s="7"/>
      <c r="F975" s="7"/>
      <c r="G975" s="7"/>
      <c r="H975" s="7"/>
      <c r="I975" s="7"/>
      <c r="J975" s="7"/>
      <c r="K975" s="7"/>
    </row>
    <row r="976" spans="2:11" x14ac:dyDescent="0.35">
      <c r="B976" s="7"/>
      <c r="C976" s="7"/>
      <c r="D976" s="7"/>
      <c r="E976" s="7"/>
      <c r="F976" s="7"/>
      <c r="G976" s="7"/>
      <c r="H976" s="7"/>
      <c r="I976" s="7"/>
      <c r="J976" s="7"/>
      <c r="K976" s="7"/>
    </row>
    <row r="977" spans="2:11" x14ac:dyDescent="0.35">
      <c r="B977" s="7"/>
      <c r="C977" s="7"/>
      <c r="D977" s="7"/>
      <c r="E977" s="7"/>
      <c r="F977" s="7"/>
      <c r="G977" s="7"/>
      <c r="H977" s="7"/>
      <c r="I977" s="7"/>
      <c r="J977" s="7"/>
      <c r="K977" s="7"/>
    </row>
    <row r="978" spans="2:11" x14ac:dyDescent="0.35">
      <c r="B978" s="7"/>
      <c r="C978" s="7"/>
      <c r="D978" s="7"/>
      <c r="E978" s="7"/>
      <c r="F978" s="7"/>
      <c r="G978" s="7"/>
      <c r="H978" s="7"/>
      <c r="I978" s="7"/>
      <c r="J978" s="7"/>
      <c r="K978" s="7"/>
    </row>
    <row r="979" spans="2:11" x14ac:dyDescent="0.35">
      <c r="B979" s="7"/>
      <c r="C979" s="7"/>
      <c r="D979" s="7"/>
      <c r="E979" s="7"/>
      <c r="F979" s="7"/>
      <c r="G979" s="7"/>
      <c r="H979" s="7"/>
      <c r="I979" s="7"/>
      <c r="J979" s="7"/>
      <c r="K979" s="7"/>
    </row>
    <row r="980" spans="2:11" x14ac:dyDescent="0.35">
      <c r="B980" s="7"/>
      <c r="C980" s="7"/>
      <c r="D980" s="7"/>
      <c r="E980" s="7"/>
      <c r="F980" s="7"/>
      <c r="G980" s="7"/>
      <c r="H980" s="7"/>
      <c r="I980" s="7"/>
      <c r="J980" s="7"/>
      <c r="K980" s="7"/>
    </row>
    <row r="981" spans="2:11" x14ac:dyDescent="0.35">
      <c r="B981" s="7"/>
      <c r="C981" s="7"/>
      <c r="D981" s="7"/>
      <c r="E981" s="7"/>
      <c r="F981" s="7"/>
      <c r="G981" s="7"/>
      <c r="H981" s="7"/>
      <c r="I981" s="7"/>
      <c r="J981" s="7"/>
      <c r="K981" s="7"/>
    </row>
    <row r="982" spans="2:11" x14ac:dyDescent="0.35">
      <c r="B982" s="7"/>
      <c r="C982" s="7"/>
      <c r="D982" s="7"/>
      <c r="E982" s="7"/>
      <c r="F982" s="7"/>
      <c r="G982" s="7"/>
      <c r="H982" s="7"/>
      <c r="I982" s="7"/>
      <c r="J982" s="7"/>
      <c r="K982" s="7"/>
    </row>
    <row r="983" spans="2:11" x14ac:dyDescent="0.35">
      <c r="B983" s="7"/>
      <c r="C983" s="7"/>
      <c r="D983" s="7"/>
      <c r="E983" s="7"/>
      <c r="F983" s="7"/>
      <c r="G983" s="7"/>
      <c r="H983" s="7"/>
      <c r="I983" s="7"/>
      <c r="J983" s="7"/>
      <c r="K983" s="7"/>
    </row>
    <row r="984" spans="2:11" x14ac:dyDescent="0.35">
      <c r="B984" s="7"/>
      <c r="C984" s="7"/>
      <c r="D984" s="7"/>
      <c r="E984" s="7"/>
      <c r="F984" s="7"/>
      <c r="G984" s="7"/>
      <c r="H984" s="7"/>
      <c r="I984" s="7"/>
      <c r="J984" s="7"/>
      <c r="K984" s="7"/>
    </row>
    <row r="985" spans="2:11" x14ac:dyDescent="0.35">
      <c r="B985" s="7"/>
      <c r="C985" s="7"/>
      <c r="D985" s="7"/>
      <c r="E985" s="7"/>
      <c r="F985" s="7"/>
      <c r="G985" s="7"/>
      <c r="H985" s="7"/>
      <c r="I985" s="7"/>
      <c r="J985" s="7"/>
      <c r="K985" s="7"/>
    </row>
    <row r="986" spans="2:11" x14ac:dyDescent="0.35">
      <c r="B986" s="7"/>
      <c r="C986" s="7"/>
      <c r="D986" s="7"/>
      <c r="E986" s="7"/>
      <c r="F986" s="7"/>
      <c r="G986" s="7"/>
      <c r="H986" s="7"/>
      <c r="I986" s="7"/>
      <c r="J986" s="7"/>
      <c r="K986" s="7"/>
    </row>
    <row r="987" spans="2:11" x14ac:dyDescent="0.35">
      <c r="B987" s="7"/>
      <c r="C987" s="7"/>
      <c r="D987" s="7"/>
      <c r="E987" s="7"/>
      <c r="F987" s="7"/>
      <c r="G987" s="7"/>
      <c r="H987" s="7"/>
      <c r="I987" s="7"/>
      <c r="J987" s="7"/>
      <c r="K987" s="7"/>
    </row>
    <row r="988" spans="2:11" x14ac:dyDescent="0.35">
      <c r="B988" s="7"/>
      <c r="C988" s="7"/>
      <c r="D988" s="7"/>
      <c r="E988" s="7"/>
      <c r="F988" s="7"/>
      <c r="G988" s="7"/>
      <c r="H988" s="7"/>
      <c r="I988" s="7"/>
      <c r="J988" s="7"/>
      <c r="K988" s="7"/>
    </row>
    <row r="989" spans="2:11" x14ac:dyDescent="0.35">
      <c r="B989" s="7"/>
      <c r="C989" s="7"/>
      <c r="D989" s="7"/>
      <c r="E989" s="7"/>
      <c r="F989" s="7"/>
      <c r="G989" s="7"/>
      <c r="H989" s="7"/>
      <c r="I989" s="7"/>
      <c r="J989" s="7"/>
      <c r="K989" s="7"/>
    </row>
    <row r="990" spans="2:11" x14ac:dyDescent="0.35">
      <c r="B990" s="7"/>
      <c r="C990" s="7"/>
      <c r="D990" s="7"/>
      <c r="E990" s="7"/>
      <c r="F990" s="7"/>
      <c r="G990" s="7"/>
      <c r="H990" s="7"/>
      <c r="I990" s="7"/>
      <c r="J990" s="7"/>
      <c r="K990" s="7"/>
    </row>
    <row r="991" spans="2:11" x14ac:dyDescent="0.35">
      <c r="B991" s="7"/>
      <c r="C991" s="7"/>
      <c r="D991" s="7"/>
      <c r="E991" s="7"/>
      <c r="F991" s="7"/>
      <c r="G991" s="7"/>
      <c r="H991" s="7"/>
      <c r="I991" s="7"/>
      <c r="J991" s="7"/>
      <c r="K991" s="7"/>
    </row>
    <row r="992" spans="2:11" x14ac:dyDescent="0.35">
      <c r="B992" s="7"/>
      <c r="C992" s="7"/>
      <c r="D992" s="7"/>
      <c r="E992" s="7"/>
      <c r="F992" s="7"/>
      <c r="G992" s="7"/>
      <c r="H992" s="7"/>
      <c r="I992" s="7"/>
      <c r="J992" s="7"/>
      <c r="K992" s="7"/>
    </row>
    <row r="993" spans="2:11" x14ac:dyDescent="0.35">
      <c r="B993" s="7"/>
      <c r="C993" s="7"/>
      <c r="D993" s="7"/>
      <c r="E993" s="7"/>
      <c r="F993" s="7"/>
      <c r="G993" s="7"/>
      <c r="H993" s="7"/>
      <c r="I993" s="7"/>
      <c r="J993" s="7"/>
      <c r="K993" s="7"/>
    </row>
    <row r="994" spans="2:11" x14ac:dyDescent="0.35">
      <c r="B994" s="7"/>
      <c r="C994" s="7"/>
      <c r="D994" s="7"/>
      <c r="E994" s="7"/>
      <c r="F994" s="7"/>
      <c r="G994" s="7"/>
      <c r="H994" s="7"/>
      <c r="I994" s="7"/>
      <c r="J994" s="7"/>
      <c r="K994" s="7"/>
    </row>
    <row r="995" spans="2:11" x14ac:dyDescent="0.35">
      <c r="B995" s="7"/>
      <c r="C995" s="7"/>
      <c r="D995" s="7"/>
      <c r="E995" s="7"/>
      <c r="F995" s="7"/>
      <c r="G995" s="7"/>
      <c r="H995" s="7"/>
      <c r="I995" s="7"/>
      <c r="J995" s="7"/>
      <c r="K995" s="7"/>
    </row>
    <row r="996" spans="2:11" x14ac:dyDescent="0.35">
      <c r="B996" s="7"/>
      <c r="C996" s="7"/>
      <c r="D996" s="7"/>
      <c r="E996" s="7"/>
      <c r="F996" s="7"/>
      <c r="G996" s="7"/>
      <c r="H996" s="7"/>
      <c r="I996" s="7"/>
      <c r="J996" s="7"/>
      <c r="K996" s="7"/>
    </row>
    <row r="997" spans="2:11" x14ac:dyDescent="0.35">
      <c r="B997" s="7"/>
      <c r="C997" s="7"/>
      <c r="D997" s="7"/>
      <c r="E997" s="7"/>
      <c r="F997" s="7"/>
      <c r="G997" s="7"/>
      <c r="H997" s="7"/>
      <c r="I997" s="7"/>
      <c r="J997" s="7"/>
      <c r="K997" s="7"/>
    </row>
    <row r="998" spans="2:11" x14ac:dyDescent="0.35">
      <c r="B998" s="7"/>
      <c r="C998" s="7"/>
      <c r="D998" s="7"/>
      <c r="E998" s="7"/>
      <c r="F998" s="7"/>
      <c r="G998" s="7"/>
      <c r="H998" s="7"/>
      <c r="I998" s="7"/>
      <c r="J998" s="7"/>
      <c r="K998" s="7"/>
    </row>
    <row r="999" spans="2:11" x14ac:dyDescent="0.35">
      <c r="B999" s="7"/>
      <c r="C999" s="7"/>
      <c r="D999" s="7"/>
      <c r="E999" s="7"/>
      <c r="F999" s="7"/>
      <c r="G999" s="7"/>
      <c r="H999" s="7"/>
      <c r="I999" s="7"/>
      <c r="J999" s="7"/>
      <c r="K999" s="7"/>
    </row>
    <row r="1000" spans="2:11" x14ac:dyDescent="0.35">
      <c r="B1000" s="7"/>
      <c r="C1000" s="7"/>
      <c r="D1000" s="7"/>
      <c r="E1000" s="7"/>
      <c r="F1000" s="7"/>
      <c r="G1000" s="7"/>
      <c r="H1000" s="7"/>
      <c r="I1000" s="7"/>
      <c r="J1000" s="7"/>
      <c r="K1000" s="7"/>
    </row>
    <row r="1001" spans="2:11" x14ac:dyDescent="0.35">
      <c r="B1001" s="7"/>
      <c r="C1001" s="7"/>
      <c r="D1001" s="7"/>
      <c r="E1001" s="7"/>
      <c r="F1001" s="7"/>
      <c r="G1001" s="7"/>
      <c r="H1001" s="7"/>
      <c r="I1001" s="7"/>
      <c r="J1001" s="7"/>
      <c r="K1001" s="7"/>
    </row>
    <row r="1002" spans="2:11" ht="24" thickBot="1" x14ac:dyDescent="0.4">
      <c r="B1002" s="8"/>
      <c r="C1002" s="8"/>
      <c r="D1002" s="8"/>
      <c r="E1002" s="8"/>
      <c r="F1002" s="8"/>
      <c r="G1002" s="8"/>
      <c r="H1002" s="8"/>
      <c r="I1002" s="8"/>
      <c r="J1002" s="8"/>
      <c r="K1002" s="8"/>
    </row>
    <row r="1003" spans="2:11" ht="24" thickTop="1" x14ac:dyDescent="0.35"/>
  </sheetData>
  <sheetProtection sheet="1" objects="1" scenarios="1"/>
  <phoneticPr fontId="2" type="noConversion"/>
  <dataValidations count="2">
    <dataValidation type="decimal" allowBlank="1" showInputMessage="1" showErrorMessage="1" errorTitle="Wrong input number" error="Please enter a value between 1E-6 and 0.5." sqref="M3" xr:uid="{6C8643C1-D9B3-4BDA-A000-06AE8E4BEEE1}">
      <formula1>0.000001</formula1>
      <formula2>0.5</formula2>
    </dataValidation>
    <dataValidation type="list" allowBlank="1" showInputMessage="1" prompt="Enter custom seed (number, e.g. 2^20) or let Excel automatically set a random one." sqref="N3" xr:uid="{8FCF96F0-3E78-486A-B438-EF09CE963178}">
      <formula1>" , Random"</formula1>
    </dataValidation>
  </dataValidation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002"/>
  <sheetViews>
    <sheetView workbookViewId="0">
      <selection activeCell="B3" sqref="B3"/>
    </sheetView>
  </sheetViews>
  <sheetFormatPr baseColWidth="10" defaultRowHeight="23.25" x14ac:dyDescent="0.35"/>
  <sheetData>
    <row r="1" spans="2:11" ht="24" thickBot="1" x14ac:dyDescent="0.4"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</row>
    <row r="2" spans="2:11" x14ac:dyDescent="0.35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pans="2:11" x14ac:dyDescent="0.35">
      <c r="B3">
        <f ca="1">IF(ISBLANK(RawData!B3),NA(),IFERROR(NORMINV('Random numbers'!$B3,B$1,RawData!$M$3),NA()))</f>
        <v>1.1090294459243786</v>
      </c>
      <c r="C3">
        <f ca="1">IF(ISBLANK(RawData!C3),NA(),IFERROR(NORMINV('Random numbers'!$B3,C$1,RawData!$M$3),NA()))</f>
        <v>2.1090294459243784</v>
      </c>
      <c r="D3">
        <f ca="1">IF(ISBLANK(RawData!D3),NA(),IFERROR(NORMINV('Random numbers'!$B3,D$1,RawData!$M$3),NA()))</f>
        <v>3.1090294459243784</v>
      </c>
      <c r="E3">
        <f ca="1">IF(ISBLANK(RawData!E3),NA(),IFERROR(NORMINV('Random numbers'!$B3,E$1,RawData!$M$3),NA()))</f>
        <v>4.1090294459243788</v>
      </c>
      <c r="F3">
        <f ca="1">IF(ISBLANK(RawData!F3),NA(),IFERROR(NORMINV('Random numbers'!$B3,F$1,RawData!$M$3),NA()))</f>
        <v>5.1090294459243788</v>
      </c>
      <c r="G3">
        <f ca="1">IF(ISBLANK(RawData!G3),NA(),IFERROR(NORMINV('Random numbers'!$B3,G$1,RawData!$M$3),NA()))</f>
        <v>6.1090294459243788</v>
      </c>
      <c r="H3">
        <f ca="1">IF(ISBLANK(RawData!H3),NA(),IFERROR(NORMINV('Random numbers'!$B3,H$1,RawData!$M$3),NA()))</f>
        <v>7.1090294459243788</v>
      </c>
      <c r="I3" t="e">
        <f>IF(ISBLANK(RawData!I3),NA(),IFERROR(NORMINV('Random numbers'!$B3,I$1,RawData!$M$3),NA()))</f>
        <v>#N/A</v>
      </c>
      <c r="J3" t="e">
        <f>IF(ISBLANK(RawData!J3),NA(),IFERROR(NORMINV('Random numbers'!$B3,J$1,RawData!$M$3),NA()))</f>
        <v>#N/A</v>
      </c>
      <c r="K3" t="e">
        <f>IF(ISBLANK(RawData!K3),NA(),IFERROR(NORMINV('Random numbers'!$B3,K$1,RawData!$M$3),NA()))</f>
        <v>#N/A</v>
      </c>
    </row>
    <row r="4" spans="2:11" x14ac:dyDescent="0.35">
      <c r="B4">
        <f ca="1">IF(ISBLANK(RawData!B4),NA(),IFERROR(NORMINV('Random numbers'!$B4,B$1,RawData!$M$3),NA()))</f>
        <v>1.0668759374242769</v>
      </c>
      <c r="C4">
        <f ca="1">IF(ISBLANK(RawData!C4),NA(),IFERROR(NORMINV('Random numbers'!$B4,C$1,RawData!$M$3),NA()))</f>
        <v>2.0668759374242769</v>
      </c>
      <c r="D4">
        <f ca="1">IF(ISBLANK(RawData!D4),NA(),IFERROR(NORMINV('Random numbers'!$B4,D$1,RawData!$M$3),NA()))</f>
        <v>3.0668759374242769</v>
      </c>
      <c r="E4">
        <f ca="1">IF(ISBLANK(RawData!E4),NA(),IFERROR(NORMINV('Random numbers'!$B4,E$1,RawData!$M$3),NA()))</f>
        <v>4.0668759374242773</v>
      </c>
      <c r="F4">
        <f ca="1">IF(ISBLANK(RawData!F4),NA(),IFERROR(NORMINV('Random numbers'!$B4,F$1,RawData!$M$3),NA()))</f>
        <v>5.0668759374242773</v>
      </c>
      <c r="G4">
        <f ca="1">IF(ISBLANK(RawData!G4),NA(),IFERROR(NORMINV('Random numbers'!$B4,G$1,RawData!$M$3),NA()))</f>
        <v>6.0668759374242773</v>
      </c>
      <c r="H4">
        <f ca="1">IF(ISBLANK(RawData!H4),NA(),IFERROR(NORMINV('Random numbers'!$B4,H$1,RawData!$M$3),NA()))</f>
        <v>7.0668759374242773</v>
      </c>
      <c r="I4" t="e">
        <f>IF(ISBLANK(RawData!I4),NA(),IFERROR(NORMINV('Random numbers'!$B4,I$1,RawData!$M$3),NA()))</f>
        <v>#N/A</v>
      </c>
      <c r="J4" t="e">
        <f>IF(ISBLANK(RawData!J4),NA(),IFERROR(NORMINV('Random numbers'!$B4,J$1,RawData!$M$3),NA()))</f>
        <v>#N/A</v>
      </c>
      <c r="K4" t="e">
        <f>IF(ISBLANK(RawData!K4),NA(),IFERROR(NORMINV('Random numbers'!$B4,K$1,RawData!$M$3),NA()))</f>
        <v>#N/A</v>
      </c>
    </row>
    <row r="5" spans="2:11" x14ac:dyDescent="0.35">
      <c r="B5">
        <f ca="1">IF(ISBLANK(RawData!B5),NA(),IFERROR(NORMINV('Random numbers'!$B5,B$1,RawData!$M$3),NA()))</f>
        <v>0.9554511050138188</v>
      </c>
      <c r="C5">
        <f ca="1">IF(ISBLANK(RawData!C5),NA(),IFERROR(NORMINV('Random numbers'!$B5,C$1,RawData!$M$3),NA()))</f>
        <v>1.9554511050138188</v>
      </c>
      <c r="D5">
        <f ca="1">IF(ISBLANK(RawData!D5),NA(),IFERROR(NORMINV('Random numbers'!$B5,D$1,RawData!$M$3),NA()))</f>
        <v>2.955451105013819</v>
      </c>
      <c r="E5">
        <f ca="1">IF(ISBLANK(RawData!E5),NA(),IFERROR(NORMINV('Random numbers'!$B5,E$1,RawData!$M$3),NA()))</f>
        <v>3.955451105013819</v>
      </c>
      <c r="F5">
        <f ca="1">IF(ISBLANK(RawData!F5),NA(),IFERROR(NORMINV('Random numbers'!$B5,F$1,RawData!$M$3),NA()))</f>
        <v>4.955451105013819</v>
      </c>
      <c r="G5">
        <f ca="1">IF(ISBLANK(RawData!G5),NA(),IFERROR(NORMINV('Random numbers'!$B5,G$1,RawData!$M$3),NA()))</f>
        <v>5.955451105013819</v>
      </c>
      <c r="H5">
        <f ca="1">IF(ISBLANK(RawData!H5),NA(),IFERROR(NORMINV('Random numbers'!$B5,H$1,RawData!$M$3),NA()))</f>
        <v>6.955451105013819</v>
      </c>
      <c r="I5" t="e">
        <f>IF(ISBLANK(RawData!I5),NA(),IFERROR(NORMINV('Random numbers'!$B5,I$1,RawData!$M$3),NA()))</f>
        <v>#N/A</v>
      </c>
      <c r="J5" t="e">
        <f>IF(ISBLANK(RawData!J5),NA(),IFERROR(NORMINV('Random numbers'!$B5,J$1,RawData!$M$3),NA()))</f>
        <v>#N/A</v>
      </c>
      <c r="K5" t="e">
        <f>IF(ISBLANK(RawData!K5),NA(),IFERROR(NORMINV('Random numbers'!$B5,K$1,RawData!$M$3),NA()))</f>
        <v>#N/A</v>
      </c>
    </row>
    <row r="6" spans="2:11" x14ac:dyDescent="0.35">
      <c r="B6">
        <f ca="1">IF(ISBLANK(RawData!B6),NA(),IFERROR(NORMINV('Random numbers'!$B6,B$1,RawData!$M$3),NA()))</f>
        <v>0.94078531625344419</v>
      </c>
      <c r="C6">
        <f ca="1">IF(ISBLANK(RawData!C6),NA(),IFERROR(NORMINV('Random numbers'!$B6,C$1,RawData!$M$3),NA()))</f>
        <v>1.9407853162534441</v>
      </c>
      <c r="D6">
        <f ca="1">IF(ISBLANK(RawData!D6),NA(),IFERROR(NORMINV('Random numbers'!$B6,D$1,RawData!$M$3),NA()))</f>
        <v>2.9407853162534443</v>
      </c>
      <c r="E6">
        <f ca="1">IF(ISBLANK(RawData!E6),NA(),IFERROR(NORMINV('Random numbers'!$B6,E$1,RawData!$M$3),NA()))</f>
        <v>3.9407853162534443</v>
      </c>
      <c r="F6">
        <f ca="1">IF(ISBLANK(RawData!F6),NA(),IFERROR(NORMINV('Random numbers'!$B6,F$1,RawData!$M$3),NA()))</f>
        <v>4.9407853162534439</v>
      </c>
      <c r="G6">
        <f ca="1">IF(ISBLANK(RawData!G6),NA(),IFERROR(NORMINV('Random numbers'!$B6,G$1,RawData!$M$3),NA()))</f>
        <v>5.9407853162534439</v>
      </c>
      <c r="H6">
        <f ca="1">IF(ISBLANK(RawData!H6),NA(),IFERROR(NORMINV('Random numbers'!$B6,H$1,RawData!$M$3),NA()))</f>
        <v>6.9407853162534439</v>
      </c>
      <c r="I6" t="e">
        <f>IF(ISBLANK(RawData!I6),NA(),IFERROR(NORMINV('Random numbers'!$B6,I$1,RawData!$M$3),NA()))</f>
        <v>#N/A</v>
      </c>
      <c r="J6" t="e">
        <f>IF(ISBLANK(RawData!J6),NA(),IFERROR(NORMINV('Random numbers'!$B6,J$1,RawData!$M$3),NA()))</f>
        <v>#N/A</v>
      </c>
      <c r="K6" t="e">
        <f>IF(ISBLANK(RawData!K6),NA(),IFERROR(NORMINV('Random numbers'!$B6,K$1,RawData!$M$3),NA()))</f>
        <v>#N/A</v>
      </c>
    </row>
    <row r="7" spans="2:11" x14ac:dyDescent="0.35">
      <c r="B7">
        <f ca="1">IF(ISBLANK(RawData!B7),NA(),IFERROR(NORMINV('Random numbers'!$B7,B$1,RawData!$M$3),NA()))</f>
        <v>0.94647173483496339</v>
      </c>
      <c r="C7">
        <f ca="1">IF(ISBLANK(RawData!C7),NA(),IFERROR(NORMINV('Random numbers'!$B7,C$1,RawData!$M$3),NA()))</f>
        <v>1.9464717348349634</v>
      </c>
      <c r="D7">
        <f ca="1">IF(ISBLANK(RawData!D7),NA(),IFERROR(NORMINV('Random numbers'!$B7,D$1,RawData!$M$3),NA()))</f>
        <v>2.9464717348349634</v>
      </c>
      <c r="E7">
        <f ca="1">IF(ISBLANK(RawData!E7),NA(),IFERROR(NORMINV('Random numbers'!$B7,E$1,RawData!$M$3),NA()))</f>
        <v>3.9464717348349634</v>
      </c>
      <c r="F7">
        <f ca="1">IF(ISBLANK(RawData!F7),NA(),IFERROR(NORMINV('Random numbers'!$B7,F$1,RawData!$M$3),NA()))</f>
        <v>4.9464717348349634</v>
      </c>
      <c r="G7">
        <f ca="1">IF(ISBLANK(RawData!G7),NA(),IFERROR(NORMINV('Random numbers'!$B7,G$1,RawData!$M$3),NA()))</f>
        <v>5.9464717348349634</v>
      </c>
      <c r="H7">
        <f ca="1">IF(ISBLANK(RawData!H7),NA(),IFERROR(NORMINV('Random numbers'!$B7,H$1,RawData!$M$3),NA()))</f>
        <v>6.9464717348349634</v>
      </c>
      <c r="I7" t="e">
        <f>IF(ISBLANK(RawData!I7),NA(),IFERROR(NORMINV('Random numbers'!$B7,I$1,RawData!$M$3),NA()))</f>
        <v>#N/A</v>
      </c>
      <c r="J7" t="e">
        <f>IF(ISBLANK(RawData!J7),NA(),IFERROR(NORMINV('Random numbers'!$B7,J$1,RawData!$M$3),NA()))</f>
        <v>#N/A</v>
      </c>
      <c r="K7" t="e">
        <f>IF(ISBLANK(RawData!K7),NA(),IFERROR(NORMINV('Random numbers'!$B7,K$1,RawData!$M$3),NA()))</f>
        <v>#N/A</v>
      </c>
    </row>
    <row r="8" spans="2:11" x14ac:dyDescent="0.35">
      <c r="B8">
        <f ca="1">IF(ISBLANK(RawData!B8),NA(),IFERROR(NORMINV('Random numbers'!$B8,B$1,RawData!$M$3),NA()))</f>
        <v>0.97230187196932849</v>
      </c>
      <c r="C8">
        <f ca="1">IF(ISBLANK(RawData!C8),NA(),IFERROR(NORMINV('Random numbers'!$B8,C$1,RawData!$M$3),NA()))</f>
        <v>1.9723018719693286</v>
      </c>
      <c r="D8">
        <f ca="1">IF(ISBLANK(RawData!D8),NA(),IFERROR(NORMINV('Random numbers'!$B8,D$1,RawData!$M$3),NA()))</f>
        <v>2.9723018719693286</v>
      </c>
      <c r="E8">
        <f ca="1">IF(ISBLANK(RawData!E8),NA(),IFERROR(NORMINV('Random numbers'!$B8,E$1,RawData!$M$3),NA()))</f>
        <v>3.9723018719693286</v>
      </c>
      <c r="F8">
        <f ca="1">IF(ISBLANK(RawData!F8),NA(),IFERROR(NORMINV('Random numbers'!$B8,F$1,RawData!$M$3),NA()))</f>
        <v>4.9723018719693286</v>
      </c>
      <c r="G8">
        <f ca="1">IF(ISBLANK(RawData!G8),NA(),IFERROR(NORMINV('Random numbers'!$B8,G$1,RawData!$M$3),NA()))</f>
        <v>5.9723018719693286</v>
      </c>
      <c r="H8">
        <f ca="1">IF(ISBLANK(RawData!H8),NA(),IFERROR(NORMINV('Random numbers'!$B8,H$1,RawData!$M$3),NA()))</f>
        <v>6.9723018719693286</v>
      </c>
      <c r="I8" t="e">
        <f>IF(ISBLANK(RawData!I8),NA(),IFERROR(NORMINV('Random numbers'!$B8,I$1,RawData!$M$3),NA()))</f>
        <v>#N/A</v>
      </c>
      <c r="J8" t="e">
        <f>IF(ISBLANK(RawData!J8),NA(),IFERROR(NORMINV('Random numbers'!$B8,J$1,RawData!$M$3),NA()))</f>
        <v>#N/A</v>
      </c>
      <c r="K8" t="e">
        <f>IF(ISBLANK(RawData!K8),NA(),IFERROR(NORMINV('Random numbers'!$B8,K$1,RawData!$M$3),NA()))</f>
        <v>#N/A</v>
      </c>
    </row>
    <row r="9" spans="2:11" x14ac:dyDescent="0.35">
      <c r="B9">
        <f ca="1">IF(ISBLANK(RawData!B9),NA(),IFERROR(NORMINV('Random numbers'!$B9,B$1,RawData!$M$3),NA()))</f>
        <v>0.9145099674401036</v>
      </c>
      <c r="C9">
        <f ca="1">IF(ISBLANK(RawData!C9),NA(),IFERROR(NORMINV('Random numbers'!$B9,C$1,RawData!$M$3),NA()))</f>
        <v>1.9145099674401036</v>
      </c>
      <c r="D9">
        <f ca="1">IF(ISBLANK(RawData!D9),NA(),IFERROR(NORMINV('Random numbers'!$B9,D$1,RawData!$M$3),NA()))</f>
        <v>2.9145099674401038</v>
      </c>
      <c r="E9">
        <f ca="1">IF(ISBLANK(RawData!E9),NA(),IFERROR(NORMINV('Random numbers'!$B9,E$1,RawData!$M$3),NA()))</f>
        <v>3.9145099674401038</v>
      </c>
      <c r="F9">
        <f ca="1">IF(ISBLANK(RawData!F9),NA(),IFERROR(NORMINV('Random numbers'!$B9,F$1,RawData!$M$3),NA()))</f>
        <v>4.9145099674401038</v>
      </c>
      <c r="G9">
        <f ca="1">IF(ISBLANK(RawData!G9),NA(),IFERROR(NORMINV('Random numbers'!$B9,G$1,RawData!$M$3),NA()))</f>
        <v>5.9145099674401038</v>
      </c>
      <c r="H9">
        <f ca="1">IF(ISBLANK(RawData!H9),NA(),IFERROR(NORMINV('Random numbers'!$B9,H$1,RawData!$M$3),NA()))</f>
        <v>6.9145099674401038</v>
      </c>
      <c r="I9" t="e">
        <f>IF(ISBLANK(RawData!I9),NA(),IFERROR(NORMINV('Random numbers'!$B9,I$1,RawData!$M$3),NA()))</f>
        <v>#N/A</v>
      </c>
      <c r="J9" t="e">
        <f>IF(ISBLANK(RawData!J9),NA(),IFERROR(NORMINV('Random numbers'!$B9,J$1,RawData!$M$3),NA()))</f>
        <v>#N/A</v>
      </c>
      <c r="K9" t="e">
        <f>IF(ISBLANK(RawData!K9),NA(),IFERROR(NORMINV('Random numbers'!$B9,K$1,RawData!$M$3),NA()))</f>
        <v>#N/A</v>
      </c>
    </row>
    <row r="10" spans="2:11" x14ac:dyDescent="0.35">
      <c r="B10">
        <f ca="1">IF(ISBLANK(RawData!B10),NA(),IFERROR(NORMINV('Random numbers'!$B10,B$1,RawData!$M$3),NA()))</f>
        <v>0.93457244167122244</v>
      </c>
      <c r="C10">
        <f ca="1">IF(ISBLANK(RawData!C10),NA(),IFERROR(NORMINV('Random numbers'!$B10,C$1,RawData!$M$3),NA()))</f>
        <v>1.9345724416712224</v>
      </c>
      <c r="D10">
        <f ca="1">IF(ISBLANK(RawData!D10),NA(),IFERROR(NORMINV('Random numbers'!$B10,D$1,RawData!$M$3),NA()))</f>
        <v>2.9345724416712224</v>
      </c>
      <c r="E10">
        <f ca="1">IF(ISBLANK(RawData!E10),NA(),IFERROR(NORMINV('Random numbers'!$B10,E$1,RawData!$M$3),NA()))</f>
        <v>3.9345724416712224</v>
      </c>
      <c r="F10">
        <f ca="1">IF(ISBLANK(RawData!F10),NA(),IFERROR(NORMINV('Random numbers'!$B10,F$1,RawData!$M$3),NA()))</f>
        <v>4.9345724416712224</v>
      </c>
      <c r="G10">
        <f ca="1">IF(ISBLANK(RawData!G10),NA(),IFERROR(NORMINV('Random numbers'!$B10,G$1,RawData!$M$3),NA()))</f>
        <v>5.9345724416712224</v>
      </c>
      <c r="H10">
        <f ca="1">IF(ISBLANK(RawData!H10),NA(),IFERROR(NORMINV('Random numbers'!$B10,H$1,RawData!$M$3),NA()))</f>
        <v>6.9345724416712224</v>
      </c>
      <c r="I10" t="e">
        <f>IF(ISBLANK(RawData!I10),NA(),IFERROR(NORMINV('Random numbers'!$B10,I$1,RawData!$M$3),NA()))</f>
        <v>#N/A</v>
      </c>
      <c r="J10" t="e">
        <f>IF(ISBLANK(RawData!J10),NA(),IFERROR(NORMINV('Random numbers'!$B10,J$1,RawData!$M$3),NA()))</f>
        <v>#N/A</v>
      </c>
      <c r="K10" t="e">
        <f>IF(ISBLANK(RawData!K10),NA(),IFERROR(NORMINV('Random numbers'!$B10,K$1,RawData!$M$3),NA()))</f>
        <v>#N/A</v>
      </c>
    </row>
    <row r="11" spans="2:11" x14ac:dyDescent="0.35">
      <c r="B11">
        <f ca="1">IF(ISBLANK(RawData!B11),NA(),IFERROR(NORMINV('Random numbers'!$B11,B$1,RawData!$M$3),NA()))</f>
        <v>0.97554349013708952</v>
      </c>
      <c r="C11">
        <f ca="1">IF(ISBLANK(RawData!C11),NA(),IFERROR(NORMINV('Random numbers'!$B11,C$1,RawData!$M$3),NA()))</f>
        <v>1.9755434901370894</v>
      </c>
      <c r="D11">
        <f ca="1">IF(ISBLANK(RawData!D11),NA(),IFERROR(NORMINV('Random numbers'!$B11,D$1,RawData!$M$3),NA()))</f>
        <v>2.9755434901370896</v>
      </c>
      <c r="E11">
        <f ca="1">IF(ISBLANK(RawData!E11),NA(),IFERROR(NORMINV('Random numbers'!$B11,E$1,RawData!$M$3),NA()))</f>
        <v>3.9755434901370896</v>
      </c>
      <c r="F11">
        <f ca="1">IF(ISBLANK(RawData!F11),NA(),IFERROR(NORMINV('Random numbers'!$B11,F$1,RawData!$M$3),NA()))</f>
        <v>4.9755434901370892</v>
      </c>
      <c r="G11">
        <f ca="1">IF(ISBLANK(RawData!G11),NA(),IFERROR(NORMINV('Random numbers'!$B11,G$1,RawData!$M$3),NA()))</f>
        <v>5.9755434901370892</v>
      </c>
      <c r="H11">
        <f ca="1">IF(ISBLANK(RawData!H11),NA(),IFERROR(NORMINV('Random numbers'!$B11,H$1,RawData!$M$3),NA()))</f>
        <v>6.9755434901370892</v>
      </c>
      <c r="I11" t="e">
        <f>IF(ISBLANK(RawData!I11),NA(),IFERROR(NORMINV('Random numbers'!$B11,I$1,RawData!$M$3),NA()))</f>
        <v>#N/A</v>
      </c>
      <c r="J11" t="e">
        <f>IF(ISBLANK(RawData!J11),NA(),IFERROR(NORMINV('Random numbers'!$B11,J$1,RawData!$M$3),NA()))</f>
        <v>#N/A</v>
      </c>
      <c r="K11" t="e">
        <f>IF(ISBLANK(RawData!K11),NA(),IFERROR(NORMINV('Random numbers'!$B11,K$1,RawData!$M$3),NA()))</f>
        <v>#N/A</v>
      </c>
    </row>
    <row r="12" spans="2:11" x14ac:dyDescent="0.35">
      <c r="B12">
        <f ca="1">IF(ISBLANK(RawData!B12),NA(),IFERROR(NORMINV('Random numbers'!$B12,B$1,RawData!$M$3),NA()))</f>
        <v>1.0182083797463037</v>
      </c>
      <c r="C12">
        <f ca="1">IF(ISBLANK(RawData!C12),NA(),IFERROR(NORMINV('Random numbers'!$B12,C$1,RawData!$M$3),NA()))</f>
        <v>2.0182083797463037</v>
      </c>
      <c r="D12">
        <f ca="1">IF(ISBLANK(RawData!D12),NA(),IFERROR(NORMINV('Random numbers'!$B12,D$1,RawData!$M$3),NA()))</f>
        <v>3.0182083797463037</v>
      </c>
      <c r="E12">
        <f ca="1">IF(ISBLANK(RawData!E12),NA(),IFERROR(NORMINV('Random numbers'!$B12,E$1,RawData!$M$3),NA()))</f>
        <v>4.0182083797463042</v>
      </c>
      <c r="F12">
        <f ca="1">IF(ISBLANK(RawData!F12),NA(),IFERROR(NORMINV('Random numbers'!$B12,F$1,RawData!$M$3),NA()))</f>
        <v>5.0182083797463042</v>
      </c>
      <c r="G12">
        <f ca="1">IF(ISBLANK(RawData!G12),NA(),IFERROR(NORMINV('Random numbers'!$B12,G$1,RawData!$M$3),NA()))</f>
        <v>6.0182083797463042</v>
      </c>
      <c r="H12">
        <f ca="1">IF(ISBLANK(RawData!H12),NA(),IFERROR(NORMINV('Random numbers'!$B12,H$1,RawData!$M$3),NA()))</f>
        <v>7.0182083797463042</v>
      </c>
      <c r="I12" t="e">
        <f>IF(ISBLANK(RawData!I12),NA(),IFERROR(NORMINV('Random numbers'!$B12,I$1,RawData!$M$3),NA()))</f>
        <v>#N/A</v>
      </c>
      <c r="J12" t="e">
        <f>IF(ISBLANK(RawData!J12),NA(),IFERROR(NORMINV('Random numbers'!$B12,J$1,RawData!$M$3),NA()))</f>
        <v>#N/A</v>
      </c>
      <c r="K12" t="e">
        <f>IF(ISBLANK(RawData!K12),NA(),IFERROR(NORMINV('Random numbers'!$B12,K$1,RawData!$M$3),NA()))</f>
        <v>#N/A</v>
      </c>
    </row>
    <row r="13" spans="2:11" x14ac:dyDescent="0.35">
      <c r="B13">
        <f ca="1">IF(ISBLANK(RawData!B13),NA(),IFERROR(NORMINV('Random numbers'!$B13,B$1,RawData!$M$3),NA()))</f>
        <v>0.99111417925847711</v>
      </c>
      <c r="C13">
        <f ca="1">IF(ISBLANK(RawData!C13),NA(),IFERROR(NORMINV('Random numbers'!$B13,C$1,RawData!$M$3),NA()))</f>
        <v>1.991114179258477</v>
      </c>
      <c r="D13">
        <f ca="1">IF(ISBLANK(RawData!D13),NA(),IFERROR(NORMINV('Random numbers'!$B13,D$1,RawData!$M$3),NA()))</f>
        <v>2.991114179258477</v>
      </c>
      <c r="E13">
        <f ca="1">IF(ISBLANK(RawData!E13),NA(),IFERROR(NORMINV('Random numbers'!$B13,E$1,RawData!$M$3),NA()))</f>
        <v>3.991114179258477</v>
      </c>
      <c r="F13">
        <f ca="1">IF(ISBLANK(RawData!F13),NA(),IFERROR(NORMINV('Random numbers'!$B13,F$1,RawData!$M$3),NA()))</f>
        <v>4.991114179258477</v>
      </c>
      <c r="G13">
        <f ca="1">IF(ISBLANK(RawData!G13),NA(),IFERROR(NORMINV('Random numbers'!$B13,G$1,RawData!$M$3),NA()))</f>
        <v>5.991114179258477</v>
      </c>
      <c r="H13">
        <f ca="1">IF(ISBLANK(RawData!H13),NA(),IFERROR(NORMINV('Random numbers'!$B13,H$1,RawData!$M$3),NA()))</f>
        <v>6.991114179258477</v>
      </c>
      <c r="I13" t="e">
        <f>IF(ISBLANK(RawData!I13),NA(),IFERROR(NORMINV('Random numbers'!$B13,I$1,RawData!$M$3),NA()))</f>
        <v>#N/A</v>
      </c>
      <c r="J13" t="e">
        <f>IF(ISBLANK(RawData!J13),NA(),IFERROR(NORMINV('Random numbers'!$B13,J$1,RawData!$M$3),NA()))</f>
        <v>#N/A</v>
      </c>
      <c r="K13" t="e">
        <f>IF(ISBLANK(RawData!K13),NA(),IFERROR(NORMINV('Random numbers'!$B13,K$1,RawData!$M$3),NA()))</f>
        <v>#N/A</v>
      </c>
    </row>
    <row r="14" spans="2:11" x14ac:dyDescent="0.35">
      <c r="B14">
        <f ca="1">IF(ISBLANK(RawData!B14),NA(),IFERROR(NORMINV('Random numbers'!$B14,B$1,RawData!$M$3),NA()))</f>
        <v>0.93099579807848887</v>
      </c>
      <c r="C14">
        <f ca="1">IF(ISBLANK(RawData!C14),NA(),IFERROR(NORMINV('Random numbers'!$B14,C$1,RawData!$M$3),NA()))</f>
        <v>1.9309957980784889</v>
      </c>
      <c r="D14">
        <f ca="1">IF(ISBLANK(RawData!D14),NA(),IFERROR(NORMINV('Random numbers'!$B14,D$1,RawData!$M$3),NA()))</f>
        <v>2.9309957980784889</v>
      </c>
      <c r="E14">
        <f ca="1">IF(ISBLANK(RawData!E14),NA(),IFERROR(NORMINV('Random numbers'!$B14,E$1,RawData!$M$3),NA()))</f>
        <v>3.9309957980784889</v>
      </c>
      <c r="F14">
        <f ca="1">IF(ISBLANK(RawData!F14),NA(),IFERROR(NORMINV('Random numbers'!$B14,F$1,RawData!$M$3),NA()))</f>
        <v>4.9309957980784889</v>
      </c>
      <c r="G14">
        <f ca="1">IF(ISBLANK(RawData!G14),NA(),IFERROR(NORMINV('Random numbers'!$B14,G$1,RawData!$M$3),NA()))</f>
        <v>5.9309957980784889</v>
      </c>
      <c r="H14">
        <f ca="1">IF(ISBLANK(RawData!H14),NA(),IFERROR(NORMINV('Random numbers'!$B14,H$1,RawData!$M$3),NA()))</f>
        <v>6.9309957980784889</v>
      </c>
      <c r="I14" t="e">
        <f>IF(ISBLANK(RawData!I14),NA(),IFERROR(NORMINV('Random numbers'!$B14,I$1,RawData!$M$3),NA()))</f>
        <v>#N/A</v>
      </c>
      <c r="J14" t="e">
        <f>IF(ISBLANK(RawData!J14),NA(),IFERROR(NORMINV('Random numbers'!$B14,J$1,RawData!$M$3),NA()))</f>
        <v>#N/A</v>
      </c>
      <c r="K14" t="e">
        <f>IF(ISBLANK(RawData!K14),NA(),IFERROR(NORMINV('Random numbers'!$B14,K$1,RawData!$M$3),NA()))</f>
        <v>#N/A</v>
      </c>
    </row>
    <row r="15" spans="2:11" x14ac:dyDescent="0.35">
      <c r="B15">
        <f ca="1">IF(ISBLANK(RawData!B15),NA(),IFERROR(NORMINV('Random numbers'!$B15,B$1,RawData!$M$3),NA()))</f>
        <v>0.95088843439723914</v>
      </c>
      <c r="C15">
        <f ca="1">IF(ISBLANK(RawData!C15),NA(),IFERROR(NORMINV('Random numbers'!$B15,C$1,RawData!$M$3),NA()))</f>
        <v>1.950888434397239</v>
      </c>
      <c r="D15">
        <f ca="1">IF(ISBLANK(RawData!D15),NA(),IFERROR(NORMINV('Random numbers'!$B15,D$1,RawData!$M$3),NA()))</f>
        <v>2.950888434397239</v>
      </c>
      <c r="E15" t="e">
        <f>IF(ISBLANK(RawData!E15),NA(),IFERROR(NORMINV('Random numbers'!$B15,E$1,RawData!$M$3),NA()))</f>
        <v>#N/A</v>
      </c>
      <c r="F15" t="e">
        <f>IF(ISBLANK(RawData!F15),NA(),IFERROR(NORMINV('Random numbers'!$B15,F$1,RawData!$M$3),NA()))</f>
        <v>#N/A</v>
      </c>
      <c r="G15" t="e">
        <f>IF(ISBLANK(RawData!G15),NA(),IFERROR(NORMINV('Random numbers'!$B15,G$1,RawData!$M$3),NA()))</f>
        <v>#N/A</v>
      </c>
      <c r="H15" t="e">
        <f>IF(ISBLANK(RawData!H15),NA(),IFERROR(NORMINV('Random numbers'!$B15,H$1,RawData!$M$3),NA()))</f>
        <v>#N/A</v>
      </c>
      <c r="I15" t="e">
        <f>IF(ISBLANK(RawData!I15),NA(),IFERROR(NORMINV('Random numbers'!$B15,I$1,RawData!$M$3),NA()))</f>
        <v>#N/A</v>
      </c>
      <c r="J15" t="e">
        <f>IF(ISBLANK(RawData!J15),NA(),IFERROR(NORMINV('Random numbers'!$B15,J$1,RawData!$M$3),NA()))</f>
        <v>#N/A</v>
      </c>
      <c r="K15" t="e">
        <f>IF(ISBLANK(RawData!K15),NA(),IFERROR(NORMINV('Random numbers'!$B15,K$1,RawData!$M$3),NA()))</f>
        <v>#N/A</v>
      </c>
    </row>
    <row r="16" spans="2:11" x14ac:dyDescent="0.35">
      <c r="B16">
        <f ca="1">IF(ISBLANK(RawData!B16),NA(),IFERROR(NORMINV('Random numbers'!$B16,B$1,RawData!$M$3),NA()))</f>
        <v>1.0482661663158861</v>
      </c>
      <c r="C16">
        <f ca="1">IF(ISBLANK(RawData!C16),NA(),IFERROR(NORMINV('Random numbers'!$B16,C$1,RawData!$M$3),NA()))</f>
        <v>2.0482661663158859</v>
      </c>
      <c r="D16">
        <f ca="1">IF(ISBLANK(RawData!D16),NA(),IFERROR(NORMINV('Random numbers'!$B16,D$1,RawData!$M$3),NA()))</f>
        <v>3.0482661663158859</v>
      </c>
      <c r="E16" t="e">
        <f>IF(ISBLANK(RawData!E16),NA(),IFERROR(NORMINV('Random numbers'!$B16,E$1,RawData!$M$3),NA()))</f>
        <v>#N/A</v>
      </c>
      <c r="F16" t="e">
        <f>IF(ISBLANK(RawData!F16),NA(),IFERROR(NORMINV('Random numbers'!$B16,F$1,RawData!$M$3),NA()))</f>
        <v>#N/A</v>
      </c>
      <c r="G16" t="e">
        <f>IF(ISBLANK(RawData!G16),NA(),IFERROR(NORMINV('Random numbers'!$B16,G$1,RawData!$M$3),NA()))</f>
        <v>#N/A</v>
      </c>
      <c r="H16" t="e">
        <f>IF(ISBLANK(RawData!H16),NA(),IFERROR(NORMINV('Random numbers'!$B16,H$1,RawData!$M$3),NA()))</f>
        <v>#N/A</v>
      </c>
      <c r="I16" t="e">
        <f>IF(ISBLANK(RawData!I16),NA(),IFERROR(NORMINV('Random numbers'!$B16,I$1,RawData!$M$3),NA()))</f>
        <v>#N/A</v>
      </c>
      <c r="J16" t="e">
        <f>IF(ISBLANK(RawData!J16),NA(),IFERROR(NORMINV('Random numbers'!$B16,J$1,RawData!$M$3),NA()))</f>
        <v>#N/A</v>
      </c>
      <c r="K16" t="e">
        <f>IF(ISBLANK(RawData!K16),NA(),IFERROR(NORMINV('Random numbers'!$B16,K$1,RawData!$M$3),NA()))</f>
        <v>#N/A</v>
      </c>
    </row>
    <row r="17" spans="2:11" x14ac:dyDescent="0.35">
      <c r="B17">
        <f ca="1">IF(ISBLANK(RawData!B17),NA(),IFERROR(NORMINV('Random numbers'!$B17,B$1,RawData!$M$3),NA()))</f>
        <v>1.0002149068623087</v>
      </c>
      <c r="C17">
        <f ca="1">IF(ISBLANK(RawData!C17),NA(),IFERROR(NORMINV('Random numbers'!$B17,C$1,RawData!$M$3),NA()))</f>
        <v>2.0002149068623085</v>
      </c>
      <c r="D17">
        <f ca="1">IF(ISBLANK(RawData!D17),NA(),IFERROR(NORMINV('Random numbers'!$B17,D$1,RawData!$M$3),NA()))</f>
        <v>3.0002149068623085</v>
      </c>
      <c r="E17" t="e">
        <f>IF(ISBLANK(RawData!E17),NA(),IFERROR(NORMINV('Random numbers'!$B17,E$1,RawData!$M$3),NA()))</f>
        <v>#N/A</v>
      </c>
      <c r="F17" t="e">
        <f>IF(ISBLANK(RawData!F17),NA(),IFERROR(NORMINV('Random numbers'!$B17,F$1,RawData!$M$3),NA()))</f>
        <v>#N/A</v>
      </c>
      <c r="G17" t="e">
        <f>IF(ISBLANK(RawData!G17),NA(),IFERROR(NORMINV('Random numbers'!$B17,G$1,RawData!$M$3),NA()))</f>
        <v>#N/A</v>
      </c>
      <c r="H17" t="e">
        <f>IF(ISBLANK(RawData!H17),NA(),IFERROR(NORMINV('Random numbers'!$B17,H$1,RawData!$M$3),NA()))</f>
        <v>#N/A</v>
      </c>
      <c r="I17" t="e">
        <f>IF(ISBLANK(RawData!I17),NA(),IFERROR(NORMINV('Random numbers'!$B17,I$1,RawData!$M$3),NA()))</f>
        <v>#N/A</v>
      </c>
      <c r="J17" t="e">
        <f>IF(ISBLANK(RawData!J17),NA(),IFERROR(NORMINV('Random numbers'!$B17,J$1,RawData!$M$3),NA()))</f>
        <v>#N/A</v>
      </c>
      <c r="K17" t="e">
        <f>IF(ISBLANK(RawData!K17),NA(),IFERROR(NORMINV('Random numbers'!$B17,K$1,RawData!$M$3),NA()))</f>
        <v>#N/A</v>
      </c>
    </row>
    <row r="18" spans="2:11" x14ac:dyDescent="0.35">
      <c r="B18">
        <f ca="1">IF(ISBLANK(RawData!B18),NA(),IFERROR(NORMINV('Random numbers'!$B18,B$1,RawData!$M$3),NA()))</f>
        <v>0.96942700443529706</v>
      </c>
      <c r="C18" t="e">
        <f>IF(ISBLANK(RawData!C18),NA(),IFERROR(NORMINV('Random numbers'!$B18,C$1,RawData!$M$3),NA()))</f>
        <v>#N/A</v>
      </c>
      <c r="D18">
        <f ca="1">IF(ISBLANK(RawData!D18),NA(),IFERROR(NORMINV('Random numbers'!$B18,D$1,RawData!$M$3),NA()))</f>
        <v>2.9694270044352971</v>
      </c>
      <c r="E18" t="e">
        <f>IF(ISBLANK(RawData!E18),NA(),IFERROR(NORMINV('Random numbers'!$B18,E$1,RawData!$M$3),NA()))</f>
        <v>#N/A</v>
      </c>
      <c r="F18" t="e">
        <f>IF(ISBLANK(RawData!F18),NA(),IFERROR(NORMINV('Random numbers'!$B18,F$1,RawData!$M$3),NA()))</f>
        <v>#N/A</v>
      </c>
      <c r="G18" t="e">
        <f>IF(ISBLANK(RawData!G18),NA(),IFERROR(NORMINV('Random numbers'!$B18,G$1,RawData!$M$3),NA()))</f>
        <v>#N/A</v>
      </c>
      <c r="H18" t="e">
        <f>IF(ISBLANK(RawData!H18),NA(),IFERROR(NORMINV('Random numbers'!$B18,H$1,RawData!$M$3),NA()))</f>
        <v>#N/A</v>
      </c>
      <c r="I18" t="e">
        <f>IF(ISBLANK(RawData!I18),NA(),IFERROR(NORMINV('Random numbers'!$B18,I$1,RawData!$M$3),NA()))</f>
        <v>#N/A</v>
      </c>
      <c r="J18" t="e">
        <f>IF(ISBLANK(RawData!J18),NA(),IFERROR(NORMINV('Random numbers'!$B18,J$1,RawData!$M$3),NA()))</f>
        <v>#N/A</v>
      </c>
      <c r="K18" t="e">
        <f>IF(ISBLANK(RawData!K18),NA(),IFERROR(NORMINV('Random numbers'!$B18,K$1,RawData!$M$3),NA()))</f>
        <v>#N/A</v>
      </c>
    </row>
    <row r="19" spans="2:11" x14ac:dyDescent="0.35">
      <c r="B19">
        <f ca="1">IF(ISBLANK(RawData!B19),NA(),IFERROR(NORMINV('Random numbers'!$B19,B$1,RawData!$M$3),NA()))</f>
        <v>1.0377540724926979</v>
      </c>
      <c r="C19" t="e">
        <f>IF(ISBLANK(RawData!C19),NA(),IFERROR(NORMINV('Random numbers'!$B19,C$1,RawData!$M$3),NA()))</f>
        <v>#N/A</v>
      </c>
      <c r="D19" t="e">
        <f>IF(ISBLANK(RawData!D19),NA(),IFERROR(NORMINV('Random numbers'!$B19,D$1,RawData!$M$3),NA()))</f>
        <v>#N/A</v>
      </c>
      <c r="E19" t="e">
        <f>IF(ISBLANK(RawData!E19),NA(),IFERROR(NORMINV('Random numbers'!$B19,E$1,RawData!$M$3),NA()))</f>
        <v>#N/A</v>
      </c>
      <c r="F19" t="e">
        <f>IF(ISBLANK(RawData!F19),NA(),IFERROR(NORMINV('Random numbers'!$B19,F$1,RawData!$M$3),NA()))</f>
        <v>#N/A</v>
      </c>
      <c r="G19" t="e">
        <f>IF(ISBLANK(RawData!G19),NA(),IFERROR(NORMINV('Random numbers'!$B19,G$1,RawData!$M$3),NA()))</f>
        <v>#N/A</v>
      </c>
      <c r="H19" t="e">
        <f>IF(ISBLANK(RawData!H19),NA(),IFERROR(NORMINV('Random numbers'!$B19,H$1,RawData!$M$3),NA()))</f>
        <v>#N/A</v>
      </c>
      <c r="I19" t="e">
        <f>IF(ISBLANK(RawData!I19),NA(),IFERROR(NORMINV('Random numbers'!$B19,I$1,RawData!$M$3),NA()))</f>
        <v>#N/A</v>
      </c>
      <c r="J19" t="e">
        <f>IF(ISBLANK(RawData!J19),NA(),IFERROR(NORMINV('Random numbers'!$B19,J$1,RawData!$M$3),NA()))</f>
        <v>#N/A</v>
      </c>
      <c r="K19" t="e">
        <f>IF(ISBLANK(RawData!K19),NA(),IFERROR(NORMINV('Random numbers'!$B19,K$1,RawData!$M$3),NA()))</f>
        <v>#N/A</v>
      </c>
    </row>
    <row r="20" spans="2:11" x14ac:dyDescent="0.35">
      <c r="B20">
        <f ca="1">IF(ISBLANK(RawData!B20),NA(),IFERROR(NORMINV('Random numbers'!$B20,B$1,RawData!$M$3),NA()))</f>
        <v>0.95705155085079041</v>
      </c>
      <c r="C20" t="e">
        <f>IF(ISBLANK(RawData!C20),NA(),IFERROR(NORMINV('Random numbers'!$B20,C$1,RawData!$M$3),NA()))</f>
        <v>#N/A</v>
      </c>
      <c r="D20" t="e">
        <f>IF(ISBLANK(RawData!D20),NA(),IFERROR(NORMINV('Random numbers'!$B20,D$1,RawData!$M$3),NA()))</f>
        <v>#N/A</v>
      </c>
      <c r="E20" t="e">
        <f>IF(ISBLANK(RawData!E20),NA(),IFERROR(NORMINV('Random numbers'!$B20,E$1,RawData!$M$3),NA()))</f>
        <v>#N/A</v>
      </c>
      <c r="F20" t="e">
        <f>IF(ISBLANK(RawData!F20),NA(),IFERROR(NORMINV('Random numbers'!$B20,F$1,RawData!$M$3),NA()))</f>
        <v>#N/A</v>
      </c>
      <c r="G20" t="e">
        <f>IF(ISBLANK(RawData!G20),NA(),IFERROR(NORMINV('Random numbers'!$B20,G$1,RawData!$M$3),NA()))</f>
        <v>#N/A</v>
      </c>
      <c r="H20" t="e">
        <f>IF(ISBLANK(RawData!H20),NA(),IFERROR(NORMINV('Random numbers'!$B20,H$1,RawData!$M$3),NA()))</f>
        <v>#N/A</v>
      </c>
      <c r="I20" t="e">
        <f>IF(ISBLANK(RawData!I20),NA(),IFERROR(NORMINV('Random numbers'!$B20,I$1,RawData!$M$3),NA()))</f>
        <v>#N/A</v>
      </c>
      <c r="J20" t="e">
        <f>IF(ISBLANK(RawData!J20),NA(),IFERROR(NORMINV('Random numbers'!$B20,J$1,RawData!$M$3),NA()))</f>
        <v>#N/A</v>
      </c>
      <c r="K20" t="e">
        <f>IF(ISBLANK(RawData!K20),NA(),IFERROR(NORMINV('Random numbers'!$B20,K$1,RawData!$M$3),NA()))</f>
        <v>#N/A</v>
      </c>
    </row>
    <row r="21" spans="2:11" x14ac:dyDescent="0.35">
      <c r="B21">
        <f ca="1">IF(ISBLANK(RawData!B21),NA(),IFERROR(NORMINV('Random numbers'!$B21,B$1,RawData!$M$3),NA()))</f>
        <v>0.99705880637709188</v>
      </c>
      <c r="C21" t="e">
        <f>IF(ISBLANK(RawData!C21),NA(),IFERROR(NORMINV('Random numbers'!$B21,C$1,RawData!$M$3),NA()))</f>
        <v>#N/A</v>
      </c>
      <c r="D21" t="e">
        <f>IF(ISBLANK(RawData!D21),NA(),IFERROR(NORMINV('Random numbers'!$B21,D$1,RawData!$M$3),NA()))</f>
        <v>#N/A</v>
      </c>
      <c r="E21" t="e">
        <f>IF(ISBLANK(RawData!E21),NA(),IFERROR(NORMINV('Random numbers'!$B21,E$1,RawData!$M$3),NA()))</f>
        <v>#N/A</v>
      </c>
      <c r="F21" t="e">
        <f>IF(ISBLANK(RawData!F21),NA(),IFERROR(NORMINV('Random numbers'!$B21,F$1,RawData!$M$3),NA()))</f>
        <v>#N/A</v>
      </c>
      <c r="G21" t="e">
        <f>IF(ISBLANK(RawData!G21),NA(),IFERROR(NORMINV('Random numbers'!$B21,G$1,RawData!$M$3),NA()))</f>
        <v>#N/A</v>
      </c>
      <c r="H21" t="e">
        <f>IF(ISBLANK(RawData!H21),NA(),IFERROR(NORMINV('Random numbers'!$B21,H$1,RawData!$M$3),NA()))</f>
        <v>#N/A</v>
      </c>
      <c r="I21" t="e">
        <f>IF(ISBLANK(RawData!I21),NA(),IFERROR(NORMINV('Random numbers'!$B21,I$1,RawData!$M$3),NA()))</f>
        <v>#N/A</v>
      </c>
      <c r="J21" t="e">
        <f>IF(ISBLANK(RawData!J21),NA(),IFERROR(NORMINV('Random numbers'!$B21,J$1,RawData!$M$3),NA()))</f>
        <v>#N/A</v>
      </c>
      <c r="K21" t="e">
        <f>IF(ISBLANK(RawData!K21),NA(),IFERROR(NORMINV('Random numbers'!$B21,K$1,RawData!$M$3),NA()))</f>
        <v>#N/A</v>
      </c>
    </row>
    <row r="22" spans="2:11" x14ac:dyDescent="0.35">
      <c r="B22">
        <f ca="1">IF(ISBLANK(RawData!B22),NA(),IFERROR(NORMINV('Random numbers'!$B22,B$1,RawData!$M$3),NA()))</f>
        <v>0.98227381120297863</v>
      </c>
      <c r="C22" t="e">
        <f>IF(ISBLANK(RawData!C22),NA(),IFERROR(NORMINV('Random numbers'!$B22,C$1,RawData!$M$3),NA()))</f>
        <v>#N/A</v>
      </c>
      <c r="D22" t="e">
        <f>IF(ISBLANK(RawData!D22),NA(),IFERROR(NORMINV('Random numbers'!$B22,D$1,RawData!$M$3),NA()))</f>
        <v>#N/A</v>
      </c>
      <c r="E22" t="e">
        <f>IF(ISBLANK(RawData!E22),NA(),IFERROR(NORMINV('Random numbers'!$B22,E$1,RawData!$M$3),NA()))</f>
        <v>#N/A</v>
      </c>
      <c r="F22" t="e">
        <f>IF(ISBLANK(RawData!F22),NA(),IFERROR(NORMINV('Random numbers'!$B22,F$1,RawData!$M$3),NA()))</f>
        <v>#N/A</v>
      </c>
      <c r="G22" t="e">
        <f>IF(ISBLANK(RawData!G22),NA(),IFERROR(NORMINV('Random numbers'!$B22,G$1,RawData!$M$3),NA()))</f>
        <v>#N/A</v>
      </c>
      <c r="H22" t="e">
        <f>IF(ISBLANK(RawData!H22),NA(),IFERROR(NORMINV('Random numbers'!$B22,H$1,RawData!$M$3),NA()))</f>
        <v>#N/A</v>
      </c>
      <c r="I22" t="e">
        <f>IF(ISBLANK(RawData!I22),NA(),IFERROR(NORMINV('Random numbers'!$B22,I$1,RawData!$M$3),NA()))</f>
        <v>#N/A</v>
      </c>
      <c r="J22" t="e">
        <f>IF(ISBLANK(RawData!J22),NA(),IFERROR(NORMINV('Random numbers'!$B22,J$1,RawData!$M$3),NA()))</f>
        <v>#N/A</v>
      </c>
      <c r="K22" t="e">
        <f>IF(ISBLANK(RawData!K22),NA(),IFERROR(NORMINV('Random numbers'!$B22,K$1,RawData!$M$3),NA()))</f>
        <v>#N/A</v>
      </c>
    </row>
    <row r="23" spans="2:11" x14ac:dyDescent="0.35">
      <c r="B23" t="e">
        <f>IF(ISBLANK(RawData!B23),NA(),IFERROR(NORMINV('Random numbers'!$B23,B$1,RawData!$M$3),NA()))</f>
        <v>#N/A</v>
      </c>
      <c r="C23" t="e">
        <f>IF(ISBLANK(RawData!C23),NA(),IFERROR(NORMINV('Random numbers'!$B23,C$1,RawData!$M$3),NA()))</f>
        <v>#N/A</v>
      </c>
      <c r="D23" t="e">
        <f>IF(ISBLANK(RawData!D23),NA(),IFERROR(NORMINV('Random numbers'!$B23,D$1,RawData!$M$3),NA()))</f>
        <v>#N/A</v>
      </c>
      <c r="E23" t="e">
        <f>IF(ISBLANK(RawData!E23),NA(),IFERROR(NORMINV('Random numbers'!$B23,E$1,RawData!$M$3),NA()))</f>
        <v>#N/A</v>
      </c>
      <c r="F23" t="e">
        <f>IF(ISBLANK(RawData!F23),NA(),IFERROR(NORMINV('Random numbers'!$B23,F$1,RawData!$M$3),NA()))</f>
        <v>#N/A</v>
      </c>
      <c r="G23" t="e">
        <f>IF(ISBLANK(RawData!G23),NA(),IFERROR(NORMINV('Random numbers'!$B23,G$1,RawData!$M$3),NA()))</f>
        <v>#N/A</v>
      </c>
      <c r="H23" t="e">
        <f>IF(ISBLANK(RawData!H23),NA(),IFERROR(NORMINV('Random numbers'!$B23,H$1,RawData!$M$3),NA()))</f>
        <v>#N/A</v>
      </c>
      <c r="I23" t="e">
        <f>IF(ISBLANK(RawData!I23),NA(),IFERROR(NORMINV('Random numbers'!$B23,I$1,RawData!$M$3),NA()))</f>
        <v>#N/A</v>
      </c>
      <c r="J23" t="e">
        <f>IF(ISBLANK(RawData!J23),NA(),IFERROR(NORMINV('Random numbers'!$B23,J$1,RawData!$M$3),NA()))</f>
        <v>#N/A</v>
      </c>
      <c r="K23" t="e">
        <f>IF(ISBLANK(RawData!K23),NA(),IFERROR(NORMINV('Random numbers'!$B23,K$1,RawData!$M$3),NA()))</f>
        <v>#N/A</v>
      </c>
    </row>
    <row r="24" spans="2:11" x14ac:dyDescent="0.35">
      <c r="B24" t="e">
        <f>IF(ISBLANK(RawData!B24),NA(),IFERROR(NORMINV('Random numbers'!$B24,B$1,RawData!$M$3),NA()))</f>
        <v>#N/A</v>
      </c>
      <c r="C24" t="e">
        <f>IF(ISBLANK(RawData!C24),NA(),IFERROR(NORMINV('Random numbers'!$B24,C$1,RawData!$M$3),NA()))</f>
        <v>#N/A</v>
      </c>
      <c r="D24" t="e">
        <f>IF(ISBLANK(RawData!D24),NA(),IFERROR(NORMINV('Random numbers'!$B24,D$1,RawData!$M$3),NA()))</f>
        <v>#N/A</v>
      </c>
      <c r="E24" t="e">
        <f>IF(ISBLANK(RawData!E24),NA(),IFERROR(NORMINV('Random numbers'!$B24,E$1,RawData!$M$3),NA()))</f>
        <v>#N/A</v>
      </c>
      <c r="F24" t="e">
        <f>IF(ISBLANK(RawData!F24),NA(),IFERROR(NORMINV('Random numbers'!$B24,F$1,RawData!$M$3),NA()))</f>
        <v>#N/A</v>
      </c>
      <c r="G24" t="e">
        <f>IF(ISBLANK(RawData!G24),NA(),IFERROR(NORMINV('Random numbers'!$B24,G$1,RawData!$M$3),NA()))</f>
        <v>#N/A</v>
      </c>
      <c r="H24" t="e">
        <f>IF(ISBLANK(RawData!H24),NA(),IFERROR(NORMINV('Random numbers'!$B24,H$1,RawData!$M$3),NA()))</f>
        <v>#N/A</v>
      </c>
      <c r="I24" t="e">
        <f>IF(ISBLANK(RawData!I24),NA(),IFERROR(NORMINV('Random numbers'!$B24,I$1,RawData!$M$3),NA()))</f>
        <v>#N/A</v>
      </c>
      <c r="J24" t="e">
        <f>IF(ISBLANK(RawData!J24),NA(),IFERROR(NORMINV('Random numbers'!$B24,J$1,RawData!$M$3),NA()))</f>
        <v>#N/A</v>
      </c>
      <c r="K24" t="e">
        <f>IF(ISBLANK(RawData!K24),NA(),IFERROR(NORMINV('Random numbers'!$B24,K$1,RawData!$M$3),NA()))</f>
        <v>#N/A</v>
      </c>
    </row>
    <row r="25" spans="2:11" x14ac:dyDescent="0.35">
      <c r="B25" t="e">
        <f>IF(ISBLANK(RawData!B25),NA(),IFERROR(NORMINV('Random numbers'!$B25,B$1,RawData!$M$3),NA()))</f>
        <v>#N/A</v>
      </c>
      <c r="C25" t="e">
        <f>IF(ISBLANK(RawData!C25),NA(),IFERROR(NORMINV('Random numbers'!$B25,C$1,RawData!$M$3),NA()))</f>
        <v>#N/A</v>
      </c>
      <c r="D25" t="e">
        <f>IF(ISBLANK(RawData!D25),NA(),IFERROR(NORMINV('Random numbers'!$B25,D$1,RawData!$M$3),NA()))</f>
        <v>#N/A</v>
      </c>
      <c r="E25" t="e">
        <f>IF(ISBLANK(RawData!E25),NA(),IFERROR(NORMINV('Random numbers'!$B25,E$1,RawData!$M$3),NA()))</f>
        <v>#N/A</v>
      </c>
      <c r="F25" t="e">
        <f>IF(ISBLANK(RawData!F25),NA(),IFERROR(NORMINV('Random numbers'!$B25,F$1,RawData!$M$3),NA()))</f>
        <v>#N/A</v>
      </c>
      <c r="G25" t="e">
        <f>IF(ISBLANK(RawData!G25),NA(),IFERROR(NORMINV('Random numbers'!$B25,G$1,RawData!$M$3),NA()))</f>
        <v>#N/A</v>
      </c>
      <c r="H25" t="e">
        <f>IF(ISBLANK(RawData!H25),NA(),IFERROR(NORMINV('Random numbers'!$B25,H$1,RawData!$M$3),NA()))</f>
        <v>#N/A</v>
      </c>
      <c r="I25" t="e">
        <f>IF(ISBLANK(RawData!I25),NA(),IFERROR(NORMINV('Random numbers'!$B25,I$1,RawData!$M$3),NA()))</f>
        <v>#N/A</v>
      </c>
      <c r="J25" t="e">
        <f>IF(ISBLANK(RawData!J25),NA(),IFERROR(NORMINV('Random numbers'!$B25,J$1,RawData!$M$3),NA()))</f>
        <v>#N/A</v>
      </c>
      <c r="K25" t="e">
        <f>IF(ISBLANK(RawData!K25),NA(),IFERROR(NORMINV('Random numbers'!$B25,K$1,RawData!$M$3),NA()))</f>
        <v>#N/A</v>
      </c>
    </row>
    <row r="26" spans="2:11" x14ac:dyDescent="0.35">
      <c r="B26" t="e">
        <f>IF(ISBLANK(RawData!B26),NA(),IFERROR(NORMINV('Random numbers'!$B26,B$1,RawData!$M$3),NA()))</f>
        <v>#N/A</v>
      </c>
      <c r="C26" t="e">
        <f>IF(ISBLANK(RawData!C26),NA(),IFERROR(NORMINV('Random numbers'!$B26,C$1,RawData!$M$3),NA()))</f>
        <v>#N/A</v>
      </c>
      <c r="D26" t="e">
        <f>IF(ISBLANK(RawData!D26),NA(),IFERROR(NORMINV('Random numbers'!$B26,D$1,RawData!$M$3),NA()))</f>
        <v>#N/A</v>
      </c>
      <c r="E26" t="e">
        <f>IF(ISBLANK(RawData!E26),NA(),IFERROR(NORMINV('Random numbers'!$B26,E$1,RawData!$M$3),NA()))</f>
        <v>#N/A</v>
      </c>
      <c r="F26" t="e">
        <f>IF(ISBLANK(RawData!F26),NA(),IFERROR(NORMINV('Random numbers'!$B26,F$1,RawData!$M$3),NA()))</f>
        <v>#N/A</v>
      </c>
      <c r="G26" t="e">
        <f>IF(ISBLANK(RawData!G26),NA(),IFERROR(NORMINV('Random numbers'!$B26,G$1,RawData!$M$3),NA()))</f>
        <v>#N/A</v>
      </c>
      <c r="H26" t="e">
        <f>IF(ISBLANK(RawData!H26),NA(),IFERROR(NORMINV('Random numbers'!$B26,H$1,RawData!$M$3),NA()))</f>
        <v>#N/A</v>
      </c>
      <c r="I26" t="e">
        <f>IF(ISBLANK(RawData!I26),NA(),IFERROR(NORMINV('Random numbers'!$B26,I$1,RawData!$M$3),NA()))</f>
        <v>#N/A</v>
      </c>
      <c r="J26" t="e">
        <f>IF(ISBLANK(RawData!J26),NA(),IFERROR(NORMINV('Random numbers'!$B26,J$1,RawData!$M$3),NA()))</f>
        <v>#N/A</v>
      </c>
      <c r="K26" t="e">
        <f>IF(ISBLANK(RawData!K26),NA(),IFERROR(NORMINV('Random numbers'!$B26,K$1,RawData!$M$3),NA()))</f>
        <v>#N/A</v>
      </c>
    </row>
    <row r="27" spans="2:11" x14ac:dyDescent="0.35">
      <c r="B27" t="e">
        <f>IF(ISBLANK(RawData!B27),NA(),IFERROR(NORMINV('Random numbers'!$B27,B$1,RawData!$M$3),NA()))</f>
        <v>#N/A</v>
      </c>
      <c r="C27" t="e">
        <f>IF(ISBLANK(RawData!C27),NA(),IFERROR(NORMINV('Random numbers'!$B27,C$1,RawData!$M$3),NA()))</f>
        <v>#N/A</v>
      </c>
      <c r="D27" t="e">
        <f>IF(ISBLANK(RawData!D27),NA(),IFERROR(NORMINV('Random numbers'!$B27,D$1,RawData!$M$3),NA()))</f>
        <v>#N/A</v>
      </c>
      <c r="E27" t="e">
        <f>IF(ISBLANK(RawData!E27),NA(),IFERROR(NORMINV('Random numbers'!$B27,E$1,RawData!$M$3),NA()))</f>
        <v>#N/A</v>
      </c>
      <c r="F27" t="e">
        <f>IF(ISBLANK(RawData!F27),NA(),IFERROR(NORMINV('Random numbers'!$B27,F$1,RawData!$M$3),NA()))</f>
        <v>#N/A</v>
      </c>
      <c r="G27" t="e">
        <f>IF(ISBLANK(RawData!G27),NA(),IFERROR(NORMINV('Random numbers'!$B27,G$1,RawData!$M$3),NA()))</f>
        <v>#N/A</v>
      </c>
      <c r="H27" t="e">
        <f>IF(ISBLANK(RawData!H27),NA(),IFERROR(NORMINV('Random numbers'!$B27,H$1,RawData!$M$3),NA()))</f>
        <v>#N/A</v>
      </c>
      <c r="I27" t="e">
        <f>IF(ISBLANK(RawData!I27),NA(),IFERROR(NORMINV('Random numbers'!$B27,I$1,RawData!$M$3),NA()))</f>
        <v>#N/A</v>
      </c>
      <c r="J27" t="e">
        <f>IF(ISBLANK(RawData!J27),NA(),IFERROR(NORMINV('Random numbers'!$B27,J$1,RawData!$M$3),NA()))</f>
        <v>#N/A</v>
      </c>
      <c r="K27" t="e">
        <f>IF(ISBLANK(RawData!K27),NA(),IFERROR(NORMINV('Random numbers'!$B27,K$1,RawData!$M$3),NA()))</f>
        <v>#N/A</v>
      </c>
    </row>
    <row r="28" spans="2:11" x14ac:dyDescent="0.35">
      <c r="B28" t="e">
        <f>IF(ISBLANK(RawData!B28),NA(),IFERROR(NORMINV('Random numbers'!$B28,B$1,RawData!$M$3),NA()))</f>
        <v>#N/A</v>
      </c>
      <c r="C28" t="e">
        <f>IF(ISBLANK(RawData!C28),NA(),IFERROR(NORMINV('Random numbers'!$B28,C$1,RawData!$M$3),NA()))</f>
        <v>#N/A</v>
      </c>
      <c r="D28" t="e">
        <f>IF(ISBLANK(RawData!D28),NA(),IFERROR(NORMINV('Random numbers'!$B28,D$1,RawData!$M$3),NA()))</f>
        <v>#N/A</v>
      </c>
      <c r="E28" t="e">
        <f>IF(ISBLANK(RawData!E28),NA(),IFERROR(NORMINV('Random numbers'!$B28,E$1,RawData!$M$3),NA()))</f>
        <v>#N/A</v>
      </c>
      <c r="F28" t="e">
        <f>IF(ISBLANK(RawData!F28),NA(),IFERROR(NORMINV('Random numbers'!$B28,F$1,RawData!$M$3),NA()))</f>
        <v>#N/A</v>
      </c>
      <c r="G28" t="e">
        <f>IF(ISBLANK(RawData!G28),NA(),IFERROR(NORMINV('Random numbers'!$B28,G$1,RawData!$M$3),NA()))</f>
        <v>#N/A</v>
      </c>
      <c r="H28" t="e">
        <f>IF(ISBLANK(RawData!H28),NA(),IFERROR(NORMINV('Random numbers'!$B28,H$1,RawData!$M$3),NA()))</f>
        <v>#N/A</v>
      </c>
      <c r="I28" t="e">
        <f>IF(ISBLANK(RawData!I28),NA(),IFERROR(NORMINV('Random numbers'!$B28,I$1,RawData!$M$3),NA()))</f>
        <v>#N/A</v>
      </c>
      <c r="J28" t="e">
        <f>IF(ISBLANK(RawData!J28),NA(),IFERROR(NORMINV('Random numbers'!$B28,J$1,RawData!$M$3),NA()))</f>
        <v>#N/A</v>
      </c>
      <c r="K28" t="e">
        <f>IF(ISBLANK(RawData!K28),NA(),IFERROR(NORMINV('Random numbers'!$B28,K$1,RawData!$M$3),NA()))</f>
        <v>#N/A</v>
      </c>
    </row>
    <row r="29" spans="2:11" x14ac:dyDescent="0.35">
      <c r="B29" t="e">
        <f>IF(ISBLANK(RawData!B29),NA(),IFERROR(NORMINV('Random numbers'!$B29,B$1,RawData!$M$3),NA()))</f>
        <v>#N/A</v>
      </c>
      <c r="C29" t="e">
        <f>IF(ISBLANK(RawData!C29),NA(),IFERROR(NORMINV('Random numbers'!$B29,C$1,RawData!$M$3),NA()))</f>
        <v>#N/A</v>
      </c>
      <c r="D29" t="e">
        <f>IF(ISBLANK(RawData!D29),NA(),IFERROR(NORMINV('Random numbers'!$B29,D$1,RawData!$M$3),NA()))</f>
        <v>#N/A</v>
      </c>
      <c r="E29" t="e">
        <f>IF(ISBLANK(RawData!E29),NA(),IFERROR(NORMINV('Random numbers'!$B29,E$1,RawData!$M$3),NA()))</f>
        <v>#N/A</v>
      </c>
      <c r="F29" t="e">
        <f>IF(ISBLANK(RawData!F29),NA(),IFERROR(NORMINV('Random numbers'!$B29,F$1,RawData!$M$3),NA()))</f>
        <v>#N/A</v>
      </c>
      <c r="G29" t="e">
        <f>IF(ISBLANK(RawData!G29),NA(),IFERROR(NORMINV('Random numbers'!$B29,G$1,RawData!$M$3),NA()))</f>
        <v>#N/A</v>
      </c>
      <c r="H29" t="e">
        <f>IF(ISBLANK(RawData!H29),NA(),IFERROR(NORMINV('Random numbers'!$B29,H$1,RawData!$M$3),NA()))</f>
        <v>#N/A</v>
      </c>
      <c r="I29" t="e">
        <f>IF(ISBLANK(RawData!I29),NA(),IFERROR(NORMINV('Random numbers'!$B29,I$1,RawData!$M$3),NA()))</f>
        <v>#N/A</v>
      </c>
      <c r="J29" t="e">
        <f>IF(ISBLANK(RawData!J29),NA(),IFERROR(NORMINV('Random numbers'!$B29,J$1,RawData!$M$3),NA()))</f>
        <v>#N/A</v>
      </c>
      <c r="K29" t="e">
        <f>IF(ISBLANK(RawData!K29),NA(),IFERROR(NORMINV('Random numbers'!$B29,K$1,RawData!$M$3),NA()))</f>
        <v>#N/A</v>
      </c>
    </row>
    <row r="30" spans="2:11" x14ac:dyDescent="0.35">
      <c r="B30" t="e">
        <f>IF(ISBLANK(RawData!B30),NA(),IFERROR(NORMINV('Random numbers'!$B30,B$1,RawData!$M$3),NA()))</f>
        <v>#N/A</v>
      </c>
      <c r="C30" t="e">
        <f>IF(ISBLANK(RawData!C30),NA(),IFERROR(NORMINV('Random numbers'!$B30,C$1,RawData!$M$3),NA()))</f>
        <v>#N/A</v>
      </c>
      <c r="D30" t="e">
        <f>IF(ISBLANK(RawData!D30),NA(),IFERROR(NORMINV('Random numbers'!$B30,D$1,RawData!$M$3),NA()))</f>
        <v>#N/A</v>
      </c>
      <c r="E30" t="e">
        <f>IF(ISBLANK(RawData!E30),NA(),IFERROR(NORMINV('Random numbers'!$B30,E$1,RawData!$M$3),NA()))</f>
        <v>#N/A</v>
      </c>
      <c r="F30" t="e">
        <f>IF(ISBLANK(RawData!F30),NA(),IFERROR(NORMINV('Random numbers'!$B30,F$1,RawData!$M$3),NA()))</f>
        <v>#N/A</v>
      </c>
      <c r="G30" t="e">
        <f>IF(ISBLANK(RawData!G30),NA(),IFERROR(NORMINV('Random numbers'!$B30,G$1,RawData!$M$3),NA()))</f>
        <v>#N/A</v>
      </c>
      <c r="H30" t="e">
        <f>IF(ISBLANK(RawData!H30),NA(),IFERROR(NORMINV('Random numbers'!$B30,H$1,RawData!$M$3),NA()))</f>
        <v>#N/A</v>
      </c>
      <c r="I30" t="e">
        <f>IF(ISBLANK(RawData!I30),NA(),IFERROR(NORMINV('Random numbers'!$B30,I$1,RawData!$M$3),NA()))</f>
        <v>#N/A</v>
      </c>
      <c r="J30" t="e">
        <f>IF(ISBLANK(RawData!J30),NA(),IFERROR(NORMINV('Random numbers'!$B30,J$1,RawData!$M$3),NA()))</f>
        <v>#N/A</v>
      </c>
      <c r="K30" t="e">
        <f>IF(ISBLANK(RawData!K30),NA(),IFERROR(NORMINV('Random numbers'!$B30,K$1,RawData!$M$3),NA()))</f>
        <v>#N/A</v>
      </c>
    </row>
    <row r="31" spans="2:11" x14ac:dyDescent="0.35">
      <c r="B31" t="e">
        <f>IF(ISBLANK(RawData!B31),NA(),IFERROR(NORMINV('Random numbers'!$B31,B$1,RawData!$M$3),NA()))</f>
        <v>#N/A</v>
      </c>
      <c r="C31" t="e">
        <f>IF(ISBLANK(RawData!C31),NA(),IFERROR(NORMINV('Random numbers'!$B31,C$1,RawData!$M$3),NA()))</f>
        <v>#N/A</v>
      </c>
      <c r="D31" t="e">
        <f>IF(ISBLANK(RawData!D31),NA(),IFERROR(NORMINV('Random numbers'!$B31,D$1,RawData!$M$3),NA()))</f>
        <v>#N/A</v>
      </c>
      <c r="E31" t="e">
        <f>IF(ISBLANK(RawData!E31),NA(),IFERROR(NORMINV('Random numbers'!$B31,E$1,RawData!$M$3),NA()))</f>
        <v>#N/A</v>
      </c>
      <c r="F31" t="e">
        <f>IF(ISBLANK(RawData!F31),NA(),IFERROR(NORMINV('Random numbers'!$B31,F$1,RawData!$M$3),NA()))</f>
        <v>#N/A</v>
      </c>
      <c r="G31" t="e">
        <f>IF(ISBLANK(RawData!G31),NA(),IFERROR(NORMINV('Random numbers'!$B31,G$1,RawData!$M$3),NA()))</f>
        <v>#N/A</v>
      </c>
      <c r="H31" t="e">
        <f>IF(ISBLANK(RawData!H31),NA(),IFERROR(NORMINV('Random numbers'!$B31,H$1,RawData!$M$3),NA()))</f>
        <v>#N/A</v>
      </c>
      <c r="I31" t="e">
        <f>IF(ISBLANK(RawData!I31),NA(),IFERROR(NORMINV('Random numbers'!$B31,I$1,RawData!$M$3),NA()))</f>
        <v>#N/A</v>
      </c>
      <c r="J31" t="e">
        <f>IF(ISBLANK(RawData!J31),NA(),IFERROR(NORMINV('Random numbers'!$B31,J$1,RawData!$M$3),NA()))</f>
        <v>#N/A</v>
      </c>
      <c r="K31" t="e">
        <f>IF(ISBLANK(RawData!K31),NA(),IFERROR(NORMINV('Random numbers'!$B31,K$1,RawData!$M$3),NA()))</f>
        <v>#N/A</v>
      </c>
    </row>
    <row r="32" spans="2:11" x14ac:dyDescent="0.35">
      <c r="B32" t="e">
        <f>IF(ISBLANK(RawData!B32),NA(),IFERROR(NORMINV('Random numbers'!$B32,B$1,RawData!$M$3),NA()))</f>
        <v>#N/A</v>
      </c>
      <c r="C32" t="e">
        <f>IF(ISBLANK(RawData!C32),NA(),IFERROR(NORMINV('Random numbers'!$B32,C$1,RawData!$M$3),NA()))</f>
        <v>#N/A</v>
      </c>
      <c r="D32" t="e">
        <f>IF(ISBLANK(RawData!D32),NA(),IFERROR(NORMINV('Random numbers'!$B32,D$1,RawData!$M$3),NA()))</f>
        <v>#N/A</v>
      </c>
      <c r="E32" t="e">
        <f>IF(ISBLANK(RawData!E32),NA(),IFERROR(NORMINV('Random numbers'!$B32,E$1,RawData!$M$3),NA()))</f>
        <v>#N/A</v>
      </c>
      <c r="F32" t="e">
        <f>IF(ISBLANK(RawData!F32),NA(),IFERROR(NORMINV('Random numbers'!$B32,F$1,RawData!$M$3),NA()))</f>
        <v>#N/A</v>
      </c>
      <c r="G32" t="e">
        <f>IF(ISBLANK(RawData!G32),NA(),IFERROR(NORMINV('Random numbers'!$B32,G$1,RawData!$M$3),NA()))</f>
        <v>#N/A</v>
      </c>
      <c r="H32" t="e">
        <f>IF(ISBLANK(RawData!H32),NA(),IFERROR(NORMINV('Random numbers'!$B32,H$1,RawData!$M$3),NA()))</f>
        <v>#N/A</v>
      </c>
      <c r="I32" t="e">
        <f>IF(ISBLANK(RawData!I32),NA(),IFERROR(NORMINV('Random numbers'!$B32,I$1,RawData!$M$3),NA()))</f>
        <v>#N/A</v>
      </c>
      <c r="J32" t="e">
        <f>IF(ISBLANK(RawData!J32),NA(),IFERROR(NORMINV('Random numbers'!$B32,J$1,RawData!$M$3),NA()))</f>
        <v>#N/A</v>
      </c>
      <c r="K32" t="e">
        <f>IF(ISBLANK(RawData!K32),NA(),IFERROR(NORMINV('Random numbers'!$B32,K$1,RawData!$M$3),NA()))</f>
        <v>#N/A</v>
      </c>
    </row>
    <row r="33" spans="2:11" x14ac:dyDescent="0.35">
      <c r="B33" t="e">
        <f>IF(ISBLANK(RawData!B33),NA(),IFERROR(NORMINV('Random numbers'!$B33,B$1,RawData!$M$3),NA()))</f>
        <v>#N/A</v>
      </c>
      <c r="C33" t="e">
        <f>IF(ISBLANK(RawData!C33),NA(),IFERROR(NORMINV('Random numbers'!$B33,C$1,RawData!$M$3),NA()))</f>
        <v>#N/A</v>
      </c>
      <c r="D33" t="e">
        <f>IF(ISBLANK(RawData!D33),NA(),IFERROR(NORMINV('Random numbers'!$B33,D$1,RawData!$M$3),NA()))</f>
        <v>#N/A</v>
      </c>
      <c r="E33" t="e">
        <f>IF(ISBLANK(RawData!E33),NA(),IFERROR(NORMINV('Random numbers'!$B33,E$1,RawData!$M$3),NA()))</f>
        <v>#N/A</v>
      </c>
      <c r="F33" t="e">
        <f>IF(ISBLANK(RawData!F33),NA(),IFERROR(NORMINV('Random numbers'!$B33,F$1,RawData!$M$3),NA()))</f>
        <v>#N/A</v>
      </c>
      <c r="G33" t="e">
        <f>IF(ISBLANK(RawData!G33),NA(),IFERROR(NORMINV('Random numbers'!$B33,G$1,RawData!$M$3),NA()))</f>
        <v>#N/A</v>
      </c>
      <c r="H33" t="e">
        <f>IF(ISBLANK(RawData!H33),NA(),IFERROR(NORMINV('Random numbers'!$B33,H$1,RawData!$M$3),NA()))</f>
        <v>#N/A</v>
      </c>
      <c r="I33" t="e">
        <f>IF(ISBLANK(RawData!I33),NA(),IFERROR(NORMINV('Random numbers'!$B33,I$1,RawData!$M$3),NA()))</f>
        <v>#N/A</v>
      </c>
      <c r="J33" t="e">
        <f>IF(ISBLANK(RawData!J33),NA(),IFERROR(NORMINV('Random numbers'!$B33,J$1,RawData!$M$3),NA()))</f>
        <v>#N/A</v>
      </c>
      <c r="K33" t="e">
        <f>IF(ISBLANK(RawData!K33),NA(),IFERROR(NORMINV('Random numbers'!$B33,K$1,RawData!$M$3),NA()))</f>
        <v>#N/A</v>
      </c>
    </row>
    <row r="34" spans="2:11" x14ac:dyDescent="0.35">
      <c r="B34" t="e">
        <f>IF(ISBLANK(RawData!B34),NA(),IFERROR(NORMINV('Random numbers'!$B34,B$1,RawData!$M$3),NA()))</f>
        <v>#N/A</v>
      </c>
      <c r="C34" t="e">
        <f>IF(ISBLANK(RawData!C34),NA(),IFERROR(NORMINV('Random numbers'!$B34,C$1,RawData!$M$3),NA()))</f>
        <v>#N/A</v>
      </c>
      <c r="D34" t="e">
        <f>IF(ISBLANK(RawData!D34),NA(),IFERROR(NORMINV('Random numbers'!$B34,D$1,RawData!$M$3),NA()))</f>
        <v>#N/A</v>
      </c>
      <c r="E34" t="e">
        <f>IF(ISBLANK(RawData!E34),NA(),IFERROR(NORMINV('Random numbers'!$B34,E$1,RawData!$M$3),NA()))</f>
        <v>#N/A</v>
      </c>
      <c r="F34" t="e">
        <f>IF(ISBLANK(RawData!F34),NA(),IFERROR(NORMINV('Random numbers'!$B34,F$1,RawData!$M$3),NA()))</f>
        <v>#N/A</v>
      </c>
      <c r="G34" t="e">
        <f>IF(ISBLANK(RawData!G34),NA(),IFERROR(NORMINV('Random numbers'!$B34,G$1,RawData!$M$3),NA()))</f>
        <v>#N/A</v>
      </c>
      <c r="H34" t="e">
        <f>IF(ISBLANK(RawData!H34),NA(),IFERROR(NORMINV('Random numbers'!$B34,H$1,RawData!$M$3),NA()))</f>
        <v>#N/A</v>
      </c>
      <c r="I34" t="e">
        <f>IF(ISBLANK(RawData!I34),NA(),IFERROR(NORMINV('Random numbers'!$B34,I$1,RawData!$M$3),NA()))</f>
        <v>#N/A</v>
      </c>
      <c r="J34" t="e">
        <f>IF(ISBLANK(RawData!J34),NA(),IFERROR(NORMINV('Random numbers'!$B34,J$1,RawData!$M$3),NA()))</f>
        <v>#N/A</v>
      </c>
      <c r="K34" t="e">
        <f>IF(ISBLANK(RawData!K34),NA(),IFERROR(NORMINV('Random numbers'!$B34,K$1,RawData!$M$3),NA()))</f>
        <v>#N/A</v>
      </c>
    </row>
    <row r="35" spans="2:11" x14ac:dyDescent="0.35">
      <c r="B35" t="e">
        <f>IF(ISBLANK(RawData!B35),NA(),IFERROR(NORMINV('Random numbers'!$B35,B$1,RawData!$M$3),NA()))</f>
        <v>#N/A</v>
      </c>
      <c r="C35" t="e">
        <f>IF(ISBLANK(RawData!C35),NA(),IFERROR(NORMINV('Random numbers'!$B35,C$1,RawData!$M$3),NA()))</f>
        <v>#N/A</v>
      </c>
      <c r="D35" t="e">
        <f>IF(ISBLANK(RawData!D35),NA(),IFERROR(NORMINV('Random numbers'!$B35,D$1,RawData!$M$3),NA()))</f>
        <v>#N/A</v>
      </c>
      <c r="E35" t="e">
        <f>IF(ISBLANK(RawData!E35),NA(),IFERROR(NORMINV('Random numbers'!$B35,E$1,RawData!$M$3),NA()))</f>
        <v>#N/A</v>
      </c>
      <c r="F35" t="e">
        <f>IF(ISBLANK(RawData!F35),NA(),IFERROR(NORMINV('Random numbers'!$B35,F$1,RawData!$M$3),NA()))</f>
        <v>#N/A</v>
      </c>
      <c r="G35" t="e">
        <f>IF(ISBLANK(RawData!G35),NA(),IFERROR(NORMINV('Random numbers'!$B35,G$1,RawData!$M$3),NA()))</f>
        <v>#N/A</v>
      </c>
      <c r="H35" t="e">
        <f>IF(ISBLANK(RawData!H35),NA(),IFERROR(NORMINV('Random numbers'!$B35,H$1,RawData!$M$3),NA()))</f>
        <v>#N/A</v>
      </c>
      <c r="I35" t="e">
        <f>IF(ISBLANK(RawData!I35),NA(),IFERROR(NORMINV('Random numbers'!$B35,I$1,RawData!$M$3),NA()))</f>
        <v>#N/A</v>
      </c>
      <c r="J35" t="e">
        <f>IF(ISBLANK(RawData!J35),NA(),IFERROR(NORMINV('Random numbers'!$B35,J$1,RawData!$M$3),NA()))</f>
        <v>#N/A</v>
      </c>
      <c r="K35" t="e">
        <f>IF(ISBLANK(RawData!K35),NA(),IFERROR(NORMINV('Random numbers'!$B35,K$1,RawData!$M$3),NA()))</f>
        <v>#N/A</v>
      </c>
    </row>
    <row r="36" spans="2:11" x14ac:dyDescent="0.35">
      <c r="B36" t="e">
        <f>IF(ISBLANK(RawData!B36),NA(),IFERROR(NORMINV('Random numbers'!$B36,B$1,RawData!$M$3),NA()))</f>
        <v>#N/A</v>
      </c>
      <c r="C36" t="e">
        <f>IF(ISBLANK(RawData!C36),NA(),IFERROR(NORMINV('Random numbers'!$B36,C$1,RawData!$M$3),NA()))</f>
        <v>#N/A</v>
      </c>
      <c r="D36" t="e">
        <f>IF(ISBLANK(RawData!D36),NA(),IFERROR(NORMINV('Random numbers'!$B36,D$1,RawData!$M$3),NA()))</f>
        <v>#N/A</v>
      </c>
      <c r="E36" t="e">
        <f>IF(ISBLANK(RawData!E36),NA(),IFERROR(NORMINV('Random numbers'!$B36,E$1,RawData!$M$3),NA()))</f>
        <v>#N/A</v>
      </c>
      <c r="F36" t="e">
        <f>IF(ISBLANK(RawData!F36),NA(),IFERROR(NORMINV('Random numbers'!$B36,F$1,RawData!$M$3),NA()))</f>
        <v>#N/A</v>
      </c>
      <c r="G36" t="e">
        <f>IF(ISBLANK(RawData!G36),NA(),IFERROR(NORMINV('Random numbers'!$B36,G$1,RawData!$M$3),NA()))</f>
        <v>#N/A</v>
      </c>
      <c r="H36" t="e">
        <f>IF(ISBLANK(RawData!H36),NA(),IFERROR(NORMINV('Random numbers'!$B36,H$1,RawData!$M$3),NA()))</f>
        <v>#N/A</v>
      </c>
      <c r="I36" t="e">
        <f>IF(ISBLANK(RawData!I36),NA(),IFERROR(NORMINV('Random numbers'!$B36,I$1,RawData!$M$3),NA()))</f>
        <v>#N/A</v>
      </c>
      <c r="J36" t="e">
        <f>IF(ISBLANK(RawData!J36),NA(),IFERROR(NORMINV('Random numbers'!$B36,J$1,RawData!$M$3),NA()))</f>
        <v>#N/A</v>
      </c>
      <c r="K36" t="e">
        <f>IF(ISBLANK(RawData!K36),NA(),IFERROR(NORMINV('Random numbers'!$B36,K$1,RawData!$M$3),NA()))</f>
        <v>#N/A</v>
      </c>
    </row>
    <row r="37" spans="2:11" x14ac:dyDescent="0.35">
      <c r="B37" t="e">
        <f>IF(ISBLANK(RawData!B37),NA(),IFERROR(NORMINV('Random numbers'!$B37,B$1,RawData!$M$3),NA()))</f>
        <v>#N/A</v>
      </c>
      <c r="C37" t="e">
        <f>IF(ISBLANK(RawData!C37),NA(),IFERROR(NORMINV('Random numbers'!$B37,C$1,RawData!$M$3),NA()))</f>
        <v>#N/A</v>
      </c>
      <c r="D37" t="e">
        <f>IF(ISBLANK(RawData!D37),NA(),IFERROR(NORMINV('Random numbers'!$B37,D$1,RawData!$M$3),NA()))</f>
        <v>#N/A</v>
      </c>
      <c r="E37" t="e">
        <f>IF(ISBLANK(RawData!E37),NA(),IFERROR(NORMINV('Random numbers'!$B37,E$1,RawData!$M$3),NA()))</f>
        <v>#N/A</v>
      </c>
      <c r="F37" t="e">
        <f>IF(ISBLANK(RawData!F37),NA(),IFERROR(NORMINV('Random numbers'!$B37,F$1,RawData!$M$3),NA()))</f>
        <v>#N/A</v>
      </c>
      <c r="G37" t="e">
        <f>IF(ISBLANK(RawData!G37),NA(),IFERROR(NORMINV('Random numbers'!$B37,G$1,RawData!$M$3),NA()))</f>
        <v>#N/A</v>
      </c>
      <c r="H37" t="e">
        <f>IF(ISBLANK(RawData!H37),NA(),IFERROR(NORMINV('Random numbers'!$B37,H$1,RawData!$M$3),NA()))</f>
        <v>#N/A</v>
      </c>
      <c r="I37" t="e">
        <f>IF(ISBLANK(RawData!I37),NA(),IFERROR(NORMINV('Random numbers'!$B37,I$1,RawData!$M$3),NA()))</f>
        <v>#N/A</v>
      </c>
      <c r="J37" t="e">
        <f>IF(ISBLANK(RawData!J37),NA(),IFERROR(NORMINV('Random numbers'!$B37,J$1,RawData!$M$3),NA()))</f>
        <v>#N/A</v>
      </c>
      <c r="K37" t="e">
        <f>IF(ISBLANK(RawData!K37),NA(),IFERROR(NORMINV('Random numbers'!$B37,K$1,RawData!$M$3),NA()))</f>
        <v>#N/A</v>
      </c>
    </row>
    <row r="38" spans="2:11" x14ac:dyDescent="0.35">
      <c r="B38" t="e">
        <f>IF(ISBLANK(RawData!B38),NA(),IFERROR(NORMINV('Random numbers'!$B38,B$1,RawData!$M$3),NA()))</f>
        <v>#N/A</v>
      </c>
      <c r="C38" t="e">
        <f>IF(ISBLANK(RawData!C38),NA(),IFERROR(NORMINV('Random numbers'!$B38,C$1,RawData!$M$3),NA()))</f>
        <v>#N/A</v>
      </c>
      <c r="D38" t="e">
        <f>IF(ISBLANK(RawData!D38),NA(),IFERROR(NORMINV('Random numbers'!$B38,D$1,RawData!$M$3),NA()))</f>
        <v>#N/A</v>
      </c>
      <c r="E38" t="e">
        <f>IF(ISBLANK(RawData!E38),NA(),IFERROR(NORMINV('Random numbers'!$B38,E$1,RawData!$M$3),NA()))</f>
        <v>#N/A</v>
      </c>
      <c r="F38" t="e">
        <f>IF(ISBLANK(RawData!F38),NA(),IFERROR(NORMINV('Random numbers'!$B38,F$1,RawData!$M$3),NA()))</f>
        <v>#N/A</v>
      </c>
      <c r="G38" t="e">
        <f>IF(ISBLANK(RawData!G38),NA(),IFERROR(NORMINV('Random numbers'!$B38,G$1,RawData!$M$3),NA()))</f>
        <v>#N/A</v>
      </c>
      <c r="H38" t="e">
        <f>IF(ISBLANK(RawData!H38),NA(),IFERROR(NORMINV('Random numbers'!$B38,H$1,RawData!$M$3),NA()))</f>
        <v>#N/A</v>
      </c>
      <c r="I38" t="e">
        <f>IF(ISBLANK(RawData!I38),NA(),IFERROR(NORMINV('Random numbers'!$B38,I$1,RawData!$M$3),NA()))</f>
        <v>#N/A</v>
      </c>
      <c r="J38" t="e">
        <f>IF(ISBLANK(RawData!J38),NA(),IFERROR(NORMINV('Random numbers'!$B38,J$1,RawData!$M$3),NA()))</f>
        <v>#N/A</v>
      </c>
      <c r="K38" t="e">
        <f>IF(ISBLANK(RawData!K38),NA(),IFERROR(NORMINV('Random numbers'!$B38,K$1,RawData!$M$3),NA()))</f>
        <v>#N/A</v>
      </c>
    </row>
    <row r="39" spans="2:11" x14ac:dyDescent="0.35">
      <c r="B39" t="e">
        <f>IF(ISBLANK(RawData!B39),NA(),IFERROR(NORMINV('Random numbers'!$B39,B$1,RawData!$M$3),NA()))</f>
        <v>#N/A</v>
      </c>
      <c r="C39" t="e">
        <f>IF(ISBLANK(RawData!C39),NA(),IFERROR(NORMINV('Random numbers'!$B39,C$1,RawData!$M$3),NA()))</f>
        <v>#N/A</v>
      </c>
      <c r="D39" t="e">
        <f>IF(ISBLANK(RawData!D39),NA(),IFERROR(NORMINV('Random numbers'!$B39,D$1,RawData!$M$3),NA()))</f>
        <v>#N/A</v>
      </c>
      <c r="E39" t="e">
        <f>IF(ISBLANK(RawData!E39),NA(),IFERROR(NORMINV('Random numbers'!$B39,E$1,RawData!$M$3),NA()))</f>
        <v>#N/A</v>
      </c>
      <c r="F39" t="e">
        <f>IF(ISBLANK(RawData!F39),NA(),IFERROR(NORMINV('Random numbers'!$B39,F$1,RawData!$M$3),NA()))</f>
        <v>#N/A</v>
      </c>
      <c r="G39" t="e">
        <f>IF(ISBLANK(RawData!G39),NA(),IFERROR(NORMINV('Random numbers'!$B39,G$1,RawData!$M$3),NA()))</f>
        <v>#N/A</v>
      </c>
      <c r="H39" t="e">
        <f>IF(ISBLANK(RawData!H39),NA(),IFERROR(NORMINV('Random numbers'!$B39,H$1,RawData!$M$3),NA()))</f>
        <v>#N/A</v>
      </c>
      <c r="I39" t="e">
        <f>IF(ISBLANK(RawData!I39),NA(),IFERROR(NORMINV('Random numbers'!$B39,I$1,RawData!$M$3),NA()))</f>
        <v>#N/A</v>
      </c>
      <c r="J39" t="e">
        <f>IF(ISBLANK(RawData!J39),NA(),IFERROR(NORMINV('Random numbers'!$B39,J$1,RawData!$M$3),NA()))</f>
        <v>#N/A</v>
      </c>
      <c r="K39" t="e">
        <f>IF(ISBLANK(RawData!K39),NA(),IFERROR(NORMINV('Random numbers'!$B39,K$1,RawData!$M$3),NA()))</f>
        <v>#N/A</v>
      </c>
    </row>
    <row r="40" spans="2:11" x14ac:dyDescent="0.35">
      <c r="B40" t="e">
        <f>IF(ISBLANK(RawData!B40),NA(),IFERROR(NORMINV('Random numbers'!$B40,B$1,RawData!$M$3),NA()))</f>
        <v>#N/A</v>
      </c>
      <c r="C40" t="e">
        <f>IF(ISBLANK(RawData!C40),NA(),IFERROR(NORMINV('Random numbers'!$B40,C$1,RawData!$M$3),NA()))</f>
        <v>#N/A</v>
      </c>
      <c r="D40" t="e">
        <f>IF(ISBLANK(RawData!D40),NA(),IFERROR(NORMINV('Random numbers'!$B40,D$1,RawData!$M$3),NA()))</f>
        <v>#N/A</v>
      </c>
      <c r="E40" t="e">
        <f>IF(ISBLANK(RawData!E40),NA(),IFERROR(NORMINV('Random numbers'!$B40,E$1,RawData!$M$3),NA()))</f>
        <v>#N/A</v>
      </c>
      <c r="F40" t="e">
        <f>IF(ISBLANK(RawData!F40),NA(),IFERROR(NORMINV('Random numbers'!$B40,F$1,RawData!$M$3),NA()))</f>
        <v>#N/A</v>
      </c>
      <c r="G40" t="e">
        <f>IF(ISBLANK(RawData!G40),NA(),IFERROR(NORMINV('Random numbers'!$B40,G$1,RawData!$M$3),NA()))</f>
        <v>#N/A</v>
      </c>
      <c r="H40" t="e">
        <f>IF(ISBLANK(RawData!H40),NA(),IFERROR(NORMINV('Random numbers'!$B40,H$1,RawData!$M$3),NA()))</f>
        <v>#N/A</v>
      </c>
      <c r="I40" t="e">
        <f>IF(ISBLANK(RawData!I40),NA(),IFERROR(NORMINV('Random numbers'!$B40,I$1,RawData!$M$3),NA()))</f>
        <v>#N/A</v>
      </c>
      <c r="J40" t="e">
        <f>IF(ISBLANK(RawData!J40),NA(),IFERROR(NORMINV('Random numbers'!$B40,J$1,RawData!$M$3),NA()))</f>
        <v>#N/A</v>
      </c>
      <c r="K40" t="e">
        <f>IF(ISBLANK(RawData!K40),NA(),IFERROR(NORMINV('Random numbers'!$B40,K$1,RawData!$M$3),NA()))</f>
        <v>#N/A</v>
      </c>
    </row>
    <row r="41" spans="2:11" x14ac:dyDescent="0.35">
      <c r="B41" t="e">
        <f>IF(ISBLANK(RawData!B41),NA(),IFERROR(NORMINV('Random numbers'!$B41,B$1,RawData!$M$3),NA()))</f>
        <v>#N/A</v>
      </c>
      <c r="C41" t="e">
        <f>IF(ISBLANK(RawData!C41),NA(),IFERROR(NORMINV('Random numbers'!$B41,C$1,RawData!$M$3),NA()))</f>
        <v>#N/A</v>
      </c>
      <c r="D41" t="e">
        <f>IF(ISBLANK(RawData!D41),NA(),IFERROR(NORMINV('Random numbers'!$B41,D$1,RawData!$M$3),NA()))</f>
        <v>#N/A</v>
      </c>
      <c r="E41" t="e">
        <f>IF(ISBLANK(RawData!E41),NA(),IFERROR(NORMINV('Random numbers'!$B41,E$1,RawData!$M$3),NA()))</f>
        <v>#N/A</v>
      </c>
      <c r="F41" t="e">
        <f>IF(ISBLANK(RawData!F41),NA(),IFERROR(NORMINV('Random numbers'!$B41,F$1,RawData!$M$3),NA()))</f>
        <v>#N/A</v>
      </c>
      <c r="G41" t="e">
        <f>IF(ISBLANK(RawData!G41),NA(),IFERROR(NORMINV('Random numbers'!$B41,G$1,RawData!$M$3),NA()))</f>
        <v>#N/A</v>
      </c>
      <c r="H41" t="e">
        <f>IF(ISBLANK(RawData!H41),NA(),IFERROR(NORMINV('Random numbers'!$B41,H$1,RawData!$M$3),NA()))</f>
        <v>#N/A</v>
      </c>
      <c r="I41" t="e">
        <f>IF(ISBLANK(RawData!I41),NA(),IFERROR(NORMINV('Random numbers'!$B41,I$1,RawData!$M$3),NA()))</f>
        <v>#N/A</v>
      </c>
      <c r="J41" t="e">
        <f>IF(ISBLANK(RawData!J41),NA(),IFERROR(NORMINV('Random numbers'!$B41,J$1,RawData!$M$3),NA()))</f>
        <v>#N/A</v>
      </c>
      <c r="K41" t="e">
        <f>IF(ISBLANK(RawData!K41),NA(),IFERROR(NORMINV('Random numbers'!$B41,K$1,RawData!$M$3),NA()))</f>
        <v>#N/A</v>
      </c>
    </row>
    <row r="42" spans="2:11" x14ac:dyDescent="0.35">
      <c r="B42" t="e">
        <f>IF(ISBLANK(RawData!B42),NA(),IFERROR(NORMINV('Random numbers'!$B42,B$1,RawData!$M$3),NA()))</f>
        <v>#N/A</v>
      </c>
      <c r="C42" t="e">
        <f>IF(ISBLANK(RawData!C42),NA(),IFERROR(NORMINV('Random numbers'!$B42,C$1,RawData!$M$3),NA()))</f>
        <v>#N/A</v>
      </c>
      <c r="D42" t="e">
        <f>IF(ISBLANK(RawData!D42),NA(),IFERROR(NORMINV('Random numbers'!$B42,D$1,RawData!$M$3),NA()))</f>
        <v>#N/A</v>
      </c>
      <c r="E42" t="e">
        <f>IF(ISBLANK(RawData!E42),NA(),IFERROR(NORMINV('Random numbers'!$B42,E$1,RawData!$M$3),NA()))</f>
        <v>#N/A</v>
      </c>
      <c r="F42" t="e">
        <f>IF(ISBLANK(RawData!F42),NA(),IFERROR(NORMINV('Random numbers'!$B42,F$1,RawData!$M$3),NA()))</f>
        <v>#N/A</v>
      </c>
      <c r="G42" t="e">
        <f>IF(ISBLANK(RawData!G42),NA(),IFERROR(NORMINV('Random numbers'!$B42,G$1,RawData!$M$3),NA()))</f>
        <v>#N/A</v>
      </c>
      <c r="H42" t="e">
        <f>IF(ISBLANK(RawData!H42),NA(),IFERROR(NORMINV('Random numbers'!$B42,H$1,RawData!$M$3),NA()))</f>
        <v>#N/A</v>
      </c>
      <c r="I42" t="e">
        <f>IF(ISBLANK(RawData!I42),NA(),IFERROR(NORMINV('Random numbers'!$B42,I$1,RawData!$M$3),NA()))</f>
        <v>#N/A</v>
      </c>
      <c r="J42" t="e">
        <f>IF(ISBLANK(RawData!J42),NA(),IFERROR(NORMINV('Random numbers'!$B42,J$1,RawData!$M$3),NA()))</f>
        <v>#N/A</v>
      </c>
      <c r="K42" t="e">
        <f>IF(ISBLANK(RawData!K42),NA(),IFERROR(NORMINV('Random numbers'!$B42,K$1,RawData!$M$3),NA()))</f>
        <v>#N/A</v>
      </c>
    </row>
    <row r="43" spans="2:11" x14ac:dyDescent="0.35">
      <c r="B43" t="e">
        <f>IF(ISBLANK(RawData!B43),NA(),IFERROR(NORMINV('Random numbers'!$B43,B$1,RawData!$M$3),NA()))</f>
        <v>#N/A</v>
      </c>
      <c r="C43" t="e">
        <f>IF(ISBLANK(RawData!C43),NA(),IFERROR(NORMINV('Random numbers'!$B43,C$1,RawData!$M$3),NA()))</f>
        <v>#N/A</v>
      </c>
      <c r="D43" t="e">
        <f>IF(ISBLANK(RawData!D43),NA(),IFERROR(NORMINV('Random numbers'!$B43,D$1,RawData!$M$3),NA()))</f>
        <v>#N/A</v>
      </c>
      <c r="E43" t="e">
        <f>IF(ISBLANK(RawData!E43),NA(),IFERROR(NORMINV('Random numbers'!$B43,E$1,RawData!$M$3),NA()))</f>
        <v>#N/A</v>
      </c>
      <c r="F43" t="e">
        <f>IF(ISBLANK(RawData!F43),NA(),IFERROR(NORMINV('Random numbers'!$B43,F$1,RawData!$M$3),NA()))</f>
        <v>#N/A</v>
      </c>
      <c r="G43" t="e">
        <f>IF(ISBLANK(RawData!G43),NA(),IFERROR(NORMINV('Random numbers'!$B43,G$1,RawData!$M$3),NA()))</f>
        <v>#N/A</v>
      </c>
      <c r="H43" t="e">
        <f>IF(ISBLANK(RawData!H43),NA(),IFERROR(NORMINV('Random numbers'!$B43,H$1,RawData!$M$3),NA()))</f>
        <v>#N/A</v>
      </c>
      <c r="I43" t="e">
        <f>IF(ISBLANK(RawData!I43),NA(),IFERROR(NORMINV('Random numbers'!$B43,I$1,RawData!$M$3),NA()))</f>
        <v>#N/A</v>
      </c>
      <c r="J43" t="e">
        <f>IF(ISBLANK(RawData!J43),NA(),IFERROR(NORMINV('Random numbers'!$B43,J$1,RawData!$M$3),NA()))</f>
        <v>#N/A</v>
      </c>
      <c r="K43" t="e">
        <f>IF(ISBLANK(RawData!K43),NA(),IFERROR(NORMINV('Random numbers'!$B43,K$1,RawData!$M$3),NA()))</f>
        <v>#N/A</v>
      </c>
    </row>
    <row r="44" spans="2:11" x14ac:dyDescent="0.35">
      <c r="B44" t="e">
        <f>IF(ISBLANK(RawData!B44),NA(),IFERROR(NORMINV('Random numbers'!$B44,B$1,RawData!$M$3),NA()))</f>
        <v>#N/A</v>
      </c>
      <c r="C44" t="e">
        <f>IF(ISBLANK(RawData!C44),NA(),IFERROR(NORMINV('Random numbers'!$B44,C$1,RawData!$M$3),NA()))</f>
        <v>#N/A</v>
      </c>
      <c r="D44" t="e">
        <f>IF(ISBLANK(RawData!D44),NA(),IFERROR(NORMINV('Random numbers'!$B44,D$1,RawData!$M$3),NA()))</f>
        <v>#N/A</v>
      </c>
      <c r="E44" t="e">
        <f>IF(ISBLANK(RawData!E44),NA(),IFERROR(NORMINV('Random numbers'!$B44,E$1,RawData!$M$3),NA()))</f>
        <v>#N/A</v>
      </c>
      <c r="F44" t="e">
        <f>IF(ISBLANK(RawData!F44),NA(),IFERROR(NORMINV('Random numbers'!$B44,F$1,RawData!$M$3),NA()))</f>
        <v>#N/A</v>
      </c>
      <c r="G44" t="e">
        <f>IF(ISBLANK(RawData!G44),NA(),IFERROR(NORMINV('Random numbers'!$B44,G$1,RawData!$M$3),NA()))</f>
        <v>#N/A</v>
      </c>
      <c r="H44" t="e">
        <f>IF(ISBLANK(RawData!H44),NA(),IFERROR(NORMINV('Random numbers'!$B44,H$1,RawData!$M$3),NA()))</f>
        <v>#N/A</v>
      </c>
      <c r="I44" t="e">
        <f>IF(ISBLANK(RawData!I44),NA(),IFERROR(NORMINV('Random numbers'!$B44,I$1,RawData!$M$3),NA()))</f>
        <v>#N/A</v>
      </c>
      <c r="J44" t="e">
        <f>IF(ISBLANK(RawData!J44),NA(),IFERROR(NORMINV('Random numbers'!$B44,J$1,RawData!$M$3),NA()))</f>
        <v>#N/A</v>
      </c>
      <c r="K44" t="e">
        <f>IF(ISBLANK(RawData!K44),NA(),IFERROR(NORMINV('Random numbers'!$B44,K$1,RawData!$M$3),NA()))</f>
        <v>#N/A</v>
      </c>
    </row>
    <row r="45" spans="2:11" x14ac:dyDescent="0.35">
      <c r="B45" t="e">
        <f>IF(ISBLANK(RawData!B45),NA(),IFERROR(NORMINV('Random numbers'!$B45,B$1,RawData!$M$3),NA()))</f>
        <v>#N/A</v>
      </c>
      <c r="C45" t="e">
        <f>IF(ISBLANK(RawData!C45),NA(),IFERROR(NORMINV('Random numbers'!$B45,C$1,RawData!$M$3),NA()))</f>
        <v>#N/A</v>
      </c>
      <c r="D45" t="e">
        <f>IF(ISBLANK(RawData!D45),NA(),IFERROR(NORMINV('Random numbers'!$B45,D$1,RawData!$M$3),NA()))</f>
        <v>#N/A</v>
      </c>
      <c r="E45" t="e">
        <f>IF(ISBLANK(RawData!E45),NA(),IFERROR(NORMINV('Random numbers'!$B45,E$1,RawData!$M$3),NA()))</f>
        <v>#N/A</v>
      </c>
      <c r="F45" t="e">
        <f>IF(ISBLANK(RawData!F45),NA(),IFERROR(NORMINV('Random numbers'!$B45,F$1,RawData!$M$3),NA()))</f>
        <v>#N/A</v>
      </c>
      <c r="G45" t="e">
        <f>IF(ISBLANK(RawData!G45),NA(),IFERROR(NORMINV('Random numbers'!$B45,G$1,RawData!$M$3),NA()))</f>
        <v>#N/A</v>
      </c>
      <c r="H45" t="e">
        <f>IF(ISBLANK(RawData!H45),NA(),IFERROR(NORMINV('Random numbers'!$B45,H$1,RawData!$M$3),NA()))</f>
        <v>#N/A</v>
      </c>
      <c r="I45" t="e">
        <f>IF(ISBLANK(RawData!I45),NA(),IFERROR(NORMINV('Random numbers'!$B45,I$1,RawData!$M$3),NA()))</f>
        <v>#N/A</v>
      </c>
      <c r="J45" t="e">
        <f>IF(ISBLANK(RawData!J45),NA(),IFERROR(NORMINV('Random numbers'!$B45,J$1,RawData!$M$3),NA()))</f>
        <v>#N/A</v>
      </c>
      <c r="K45" t="e">
        <f>IF(ISBLANK(RawData!K45),NA(),IFERROR(NORMINV('Random numbers'!$B45,K$1,RawData!$M$3),NA()))</f>
        <v>#N/A</v>
      </c>
    </row>
    <row r="46" spans="2:11" x14ac:dyDescent="0.35">
      <c r="B46" t="e">
        <f>IF(ISBLANK(RawData!B46),NA(),IFERROR(NORMINV('Random numbers'!$B46,B$1,RawData!$M$3),NA()))</f>
        <v>#N/A</v>
      </c>
      <c r="C46" t="e">
        <f>IF(ISBLANK(RawData!C46),NA(),IFERROR(NORMINV('Random numbers'!$B46,C$1,RawData!$M$3),NA()))</f>
        <v>#N/A</v>
      </c>
      <c r="D46" t="e">
        <f>IF(ISBLANK(RawData!D46),NA(),IFERROR(NORMINV('Random numbers'!$B46,D$1,RawData!$M$3),NA()))</f>
        <v>#N/A</v>
      </c>
      <c r="E46" t="e">
        <f>IF(ISBLANK(RawData!E46),NA(),IFERROR(NORMINV('Random numbers'!$B46,E$1,RawData!$M$3),NA()))</f>
        <v>#N/A</v>
      </c>
      <c r="F46" t="e">
        <f>IF(ISBLANK(RawData!F46),NA(),IFERROR(NORMINV('Random numbers'!$B46,F$1,RawData!$M$3),NA()))</f>
        <v>#N/A</v>
      </c>
      <c r="G46" t="e">
        <f>IF(ISBLANK(RawData!G46),NA(),IFERROR(NORMINV('Random numbers'!$B46,G$1,RawData!$M$3),NA()))</f>
        <v>#N/A</v>
      </c>
      <c r="H46" t="e">
        <f>IF(ISBLANK(RawData!H46),NA(),IFERROR(NORMINV('Random numbers'!$B46,H$1,RawData!$M$3),NA()))</f>
        <v>#N/A</v>
      </c>
      <c r="I46" t="e">
        <f>IF(ISBLANK(RawData!I46),NA(),IFERROR(NORMINV('Random numbers'!$B46,I$1,RawData!$M$3),NA()))</f>
        <v>#N/A</v>
      </c>
      <c r="J46" t="e">
        <f>IF(ISBLANK(RawData!J46),NA(),IFERROR(NORMINV('Random numbers'!$B46,J$1,RawData!$M$3),NA()))</f>
        <v>#N/A</v>
      </c>
      <c r="K46" t="e">
        <f>IF(ISBLANK(RawData!K46),NA(),IFERROR(NORMINV('Random numbers'!$B46,K$1,RawData!$M$3),NA()))</f>
        <v>#N/A</v>
      </c>
    </row>
    <row r="47" spans="2:11" x14ac:dyDescent="0.35">
      <c r="B47" t="e">
        <f>IF(ISBLANK(RawData!B47),NA(),IFERROR(NORMINV('Random numbers'!$B47,B$1,RawData!$M$3),NA()))</f>
        <v>#N/A</v>
      </c>
      <c r="C47" t="e">
        <f>IF(ISBLANK(RawData!C47),NA(),IFERROR(NORMINV('Random numbers'!$B47,C$1,RawData!$M$3),NA()))</f>
        <v>#N/A</v>
      </c>
      <c r="D47" t="e">
        <f>IF(ISBLANK(RawData!D47),NA(),IFERROR(NORMINV('Random numbers'!$B47,D$1,RawData!$M$3),NA()))</f>
        <v>#N/A</v>
      </c>
      <c r="E47" t="e">
        <f>IF(ISBLANK(RawData!E47),NA(),IFERROR(NORMINV('Random numbers'!$B47,E$1,RawData!$M$3),NA()))</f>
        <v>#N/A</v>
      </c>
      <c r="F47" t="e">
        <f>IF(ISBLANK(RawData!F47),NA(),IFERROR(NORMINV('Random numbers'!$B47,F$1,RawData!$M$3),NA()))</f>
        <v>#N/A</v>
      </c>
      <c r="G47" t="e">
        <f>IF(ISBLANK(RawData!G47),NA(),IFERROR(NORMINV('Random numbers'!$B47,G$1,RawData!$M$3),NA()))</f>
        <v>#N/A</v>
      </c>
      <c r="H47" t="e">
        <f>IF(ISBLANK(RawData!H47),NA(),IFERROR(NORMINV('Random numbers'!$B47,H$1,RawData!$M$3),NA()))</f>
        <v>#N/A</v>
      </c>
      <c r="I47" t="e">
        <f>IF(ISBLANK(RawData!I47),NA(),IFERROR(NORMINV('Random numbers'!$B47,I$1,RawData!$M$3),NA()))</f>
        <v>#N/A</v>
      </c>
      <c r="J47" t="e">
        <f>IF(ISBLANK(RawData!J47),NA(),IFERROR(NORMINV('Random numbers'!$B47,J$1,RawData!$M$3),NA()))</f>
        <v>#N/A</v>
      </c>
      <c r="K47" t="e">
        <f>IF(ISBLANK(RawData!K47),NA(),IFERROR(NORMINV('Random numbers'!$B47,K$1,RawData!$M$3),NA()))</f>
        <v>#N/A</v>
      </c>
    </row>
    <row r="48" spans="2:11" x14ac:dyDescent="0.35">
      <c r="B48" t="e">
        <f>IF(ISBLANK(RawData!B48),NA(),IFERROR(NORMINV('Random numbers'!$B48,B$1,RawData!$M$3),NA()))</f>
        <v>#N/A</v>
      </c>
      <c r="C48" t="e">
        <f>IF(ISBLANK(RawData!C48),NA(),IFERROR(NORMINV('Random numbers'!$B48,C$1,RawData!$M$3),NA()))</f>
        <v>#N/A</v>
      </c>
      <c r="D48" t="e">
        <f>IF(ISBLANK(RawData!D48),NA(),IFERROR(NORMINV('Random numbers'!$B48,D$1,RawData!$M$3),NA()))</f>
        <v>#N/A</v>
      </c>
      <c r="E48" t="e">
        <f>IF(ISBLANK(RawData!E48),NA(),IFERROR(NORMINV('Random numbers'!$B48,E$1,RawData!$M$3),NA()))</f>
        <v>#N/A</v>
      </c>
      <c r="F48" t="e">
        <f>IF(ISBLANK(RawData!F48),NA(),IFERROR(NORMINV('Random numbers'!$B48,F$1,RawData!$M$3),NA()))</f>
        <v>#N/A</v>
      </c>
      <c r="G48" t="e">
        <f>IF(ISBLANK(RawData!G48),NA(),IFERROR(NORMINV('Random numbers'!$B48,G$1,RawData!$M$3),NA()))</f>
        <v>#N/A</v>
      </c>
      <c r="H48" t="e">
        <f>IF(ISBLANK(RawData!H48),NA(),IFERROR(NORMINV('Random numbers'!$B48,H$1,RawData!$M$3),NA()))</f>
        <v>#N/A</v>
      </c>
      <c r="I48" t="e">
        <f>IF(ISBLANK(RawData!I48),NA(),IFERROR(NORMINV('Random numbers'!$B48,I$1,RawData!$M$3),NA()))</f>
        <v>#N/A</v>
      </c>
      <c r="J48" t="e">
        <f>IF(ISBLANK(RawData!J48),NA(),IFERROR(NORMINV('Random numbers'!$B48,J$1,RawData!$M$3),NA()))</f>
        <v>#N/A</v>
      </c>
      <c r="K48" t="e">
        <f>IF(ISBLANK(RawData!K48),NA(),IFERROR(NORMINV('Random numbers'!$B48,K$1,RawData!$M$3),NA()))</f>
        <v>#N/A</v>
      </c>
    </row>
    <row r="49" spans="2:11" x14ac:dyDescent="0.35">
      <c r="B49" t="e">
        <f>IF(ISBLANK(RawData!B49),NA(),IFERROR(NORMINV('Random numbers'!$B49,B$1,RawData!$M$3),NA()))</f>
        <v>#N/A</v>
      </c>
      <c r="C49" t="e">
        <f>IF(ISBLANK(RawData!C49),NA(),IFERROR(NORMINV('Random numbers'!$B49,C$1,RawData!$M$3),NA()))</f>
        <v>#N/A</v>
      </c>
      <c r="D49" t="e">
        <f>IF(ISBLANK(RawData!D49),NA(),IFERROR(NORMINV('Random numbers'!$B49,D$1,RawData!$M$3),NA()))</f>
        <v>#N/A</v>
      </c>
      <c r="E49" t="e">
        <f>IF(ISBLANK(RawData!E49),NA(),IFERROR(NORMINV('Random numbers'!$B49,E$1,RawData!$M$3),NA()))</f>
        <v>#N/A</v>
      </c>
      <c r="F49" t="e">
        <f>IF(ISBLANK(RawData!F49),NA(),IFERROR(NORMINV('Random numbers'!$B49,F$1,RawData!$M$3),NA()))</f>
        <v>#N/A</v>
      </c>
      <c r="G49" t="e">
        <f>IF(ISBLANK(RawData!G49),NA(),IFERROR(NORMINV('Random numbers'!$B49,G$1,RawData!$M$3),NA()))</f>
        <v>#N/A</v>
      </c>
      <c r="H49" t="e">
        <f>IF(ISBLANK(RawData!H49),NA(),IFERROR(NORMINV('Random numbers'!$B49,H$1,RawData!$M$3),NA()))</f>
        <v>#N/A</v>
      </c>
      <c r="I49" t="e">
        <f>IF(ISBLANK(RawData!I49),NA(),IFERROR(NORMINV('Random numbers'!$B49,I$1,RawData!$M$3),NA()))</f>
        <v>#N/A</v>
      </c>
      <c r="J49" t="e">
        <f>IF(ISBLANK(RawData!J49),NA(),IFERROR(NORMINV('Random numbers'!$B49,J$1,RawData!$M$3),NA()))</f>
        <v>#N/A</v>
      </c>
      <c r="K49" t="e">
        <f>IF(ISBLANK(RawData!K49),NA(),IFERROR(NORMINV('Random numbers'!$B49,K$1,RawData!$M$3),NA()))</f>
        <v>#N/A</v>
      </c>
    </row>
    <row r="50" spans="2:11" x14ac:dyDescent="0.35">
      <c r="B50" t="e">
        <f>IF(ISBLANK(RawData!B50),NA(),IFERROR(NORMINV('Random numbers'!$B50,B$1,RawData!$M$3),NA()))</f>
        <v>#N/A</v>
      </c>
      <c r="C50" t="e">
        <f>IF(ISBLANK(RawData!C50),NA(),IFERROR(NORMINV('Random numbers'!$B50,C$1,RawData!$M$3),NA()))</f>
        <v>#N/A</v>
      </c>
      <c r="D50" t="e">
        <f>IF(ISBLANK(RawData!D50),NA(),IFERROR(NORMINV('Random numbers'!$B50,D$1,RawData!$M$3),NA()))</f>
        <v>#N/A</v>
      </c>
      <c r="E50" t="e">
        <f>IF(ISBLANK(RawData!E50),NA(),IFERROR(NORMINV('Random numbers'!$B50,E$1,RawData!$M$3),NA()))</f>
        <v>#N/A</v>
      </c>
      <c r="F50" t="e">
        <f>IF(ISBLANK(RawData!F50),NA(),IFERROR(NORMINV('Random numbers'!$B50,F$1,RawData!$M$3),NA()))</f>
        <v>#N/A</v>
      </c>
      <c r="G50" t="e">
        <f>IF(ISBLANK(RawData!G50),NA(),IFERROR(NORMINV('Random numbers'!$B50,G$1,RawData!$M$3),NA()))</f>
        <v>#N/A</v>
      </c>
      <c r="H50" t="e">
        <f>IF(ISBLANK(RawData!H50),NA(),IFERROR(NORMINV('Random numbers'!$B50,H$1,RawData!$M$3),NA()))</f>
        <v>#N/A</v>
      </c>
      <c r="I50" t="e">
        <f>IF(ISBLANK(RawData!I50),NA(),IFERROR(NORMINV('Random numbers'!$B50,I$1,RawData!$M$3),NA()))</f>
        <v>#N/A</v>
      </c>
      <c r="J50" t="e">
        <f>IF(ISBLANK(RawData!J50),NA(),IFERROR(NORMINV('Random numbers'!$B50,J$1,RawData!$M$3),NA()))</f>
        <v>#N/A</v>
      </c>
      <c r="K50" t="e">
        <f>IF(ISBLANK(RawData!K50),NA(),IFERROR(NORMINV('Random numbers'!$B50,K$1,RawData!$M$3),NA()))</f>
        <v>#N/A</v>
      </c>
    </row>
    <row r="51" spans="2:11" x14ac:dyDescent="0.35">
      <c r="B51" t="e">
        <f>IF(ISBLANK(RawData!B51),NA(),IFERROR(NORMINV('Random numbers'!$B51,B$1,RawData!$M$3),NA()))</f>
        <v>#N/A</v>
      </c>
      <c r="C51" t="e">
        <f>IF(ISBLANK(RawData!C51),NA(),IFERROR(NORMINV('Random numbers'!$B51,C$1,RawData!$M$3),NA()))</f>
        <v>#N/A</v>
      </c>
      <c r="D51" t="e">
        <f>IF(ISBLANK(RawData!D51),NA(),IFERROR(NORMINV('Random numbers'!$B51,D$1,RawData!$M$3),NA()))</f>
        <v>#N/A</v>
      </c>
      <c r="E51" t="e">
        <f>IF(ISBLANK(RawData!E51),NA(),IFERROR(NORMINV('Random numbers'!$B51,E$1,RawData!$M$3),NA()))</f>
        <v>#N/A</v>
      </c>
      <c r="F51" t="e">
        <f>IF(ISBLANK(RawData!F51),NA(),IFERROR(NORMINV('Random numbers'!$B51,F$1,RawData!$M$3),NA()))</f>
        <v>#N/A</v>
      </c>
      <c r="G51" t="e">
        <f>IF(ISBLANK(RawData!G51),NA(),IFERROR(NORMINV('Random numbers'!$B51,G$1,RawData!$M$3),NA()))</f>
        <v>#N/A</v>
      </c>
      <c r="H51" t="e">
        <f>IF(ISBLANK(RawData!H51),NA(),IFERROR(NORMINV('Random numbers'!$B51,H$1,RawData!$M$3),NA()))</f>
        <v>#N/A</v>
      </c>
      <c r="I51" t="e">
        <f>IF(ISBLANK(RawData!I51),NA(),IFERROR(NORMINV('Random numbers'!$B51,I$1,RawData!$M$3),NA()))</f>
        <v>#N/A</v>
      </c>
      <c r="J51" t="e">
        <f>IF(ISBLANK(RawData!J51),NA(),IFERROR(NORMINV('Random numbers'!$B51,J$1,RawData!$M$3),NA()))</f>
        <v>#N/A</v>
      </c>
      <c r="K51" t="e">
        <f>IF(ISBLANK(RawData!K51),NA(),IFERROR(NORMINV('Random numbers'!$B51,K$1,RawData!$M$3),NA()))</f>
        <v>#N/A</v>
      </c>
    </row>
    <row r="52" spans="2:11" x14ac:dyDescent="0.35">
      <c r="B52" t="e">
        <f>IF(ISBLANK(RawData!B52),NA(),IFERROR(NORMINV('Random numbers'!$B52,B$1,RawData!$M$3),NA()))</f>
        <v>#N/A</v>
      </c>
      <c r="C52" t="e">
        <f>IF(ISBLANK(RawData!C52),NA(),IFERROR(NORMINV('Random numbers'!$B52,C$1,RawData!$M$3),NA()))</f>
        <v>#N/A</v>
      </c>
      <c r="D52" t="e">
        <f>IF(ISBLANK(RawData!D52),NA(),IFERROR(NORMINV('Random numbers'!$B52,D$1,RawData!$M$3),NA()))</f>
        <v>#N/A</v>
      </c>
      <c r="E52" t="e">
        <f>IF(ISBLANK(RawData!E52),NA(),IFERROR(NORMINV('Random numbers'!$B52,E$1,RawData!$M$3),NA()))</f>
        <v>#N/A</v>
      </c>
      <c r="F52" t="e">
        <f>IF(ISBLANK(RawData!F52),NA(),IFERROR(NORMINV('Random numbers'!$B52,F$1,RawData!$M$3),NA()))</f>
        <v>#N/A</v>
      </c>
      <c r="G52" t="e">
        <f>IF(ISBLANK(RawData!G52),NA(),IFERROR(NORMINV('Random numbers'!$B52,G$1,RawData!$M$3),NA()))</f>
        <v>#N/A</v>
      </c>
      <c r="H52" t="e">
        <f>IF(ISBLANK(RawData!H52),NA(),IFERROR(NORMINV('Random numbers'!$B52,H$1,RawData!$M$3),NA()))</f>
        <v>#N/A</v>
      </c>
      <c r="I52" t="e">
        <f>IF(ISBLANK(RawData!I52),NA(),IFERROR(NORMINV('Random numbers'!$B52,I$1,RawData!$M$3),NA()))</f>
        <v>#N/A</v>
      </c>
      <c r="J52" t="e">
        <f>IF(ISBLANK(RawData!J52),NA(),IFERROR(NORMINV('Random numbers'!$B52,J$1,RawData!$M$3),NA()))</f>
        <v>#N/A</v>
      </c>
      <c r="K52" t="e">
        <f>IF(ISBLANK(RawData!K52),NA(),IFERROR(NORMINV('Random numbers'!$B52,K$1,RawData!$M$3),NA()))</f>
        <v>#N/A</v>
      </c>
    </row>
    <row r="53" spans="2:11" x14ac:dyDescent="0.35">
      <c r="B53" t="e">
        <f>IF(ISBLANK(RawData!B53),NA(),IFERROR(NORMINV('Random numbers'!$B53,B$1,RawData!$M$3),NA()))</f>
        <v>#N/A</v>
      </c>
      <c r="C53" t="e">
        <f>IF(ISBLANK(RawData!C53),NA(),IFERROR(NORMINV('Random numbers'!$B53,C$1,RawData!$M$3),NA()))</f>
        <v>#N/A</v>
      </c>
      <c r="D53" t="e">
        <f>IF(ISBLANK(RawData!D53),NA(),IFERROR(NORMINV('Random numbers'!$B53,D$1,RawData!$M$3),NA()))</f>
        <v>#N/A</v>
      </c>
      <c r="E53" t="e">
        <f>IF(ISBLANK(RawData!E53),NA(),IFERROR(NORMINV('Random numbers'!$B53,E$1,RawData!$M$3),NA()))</f>
        <v>#N/A</v>
      </c>
      <c r="F53" t="e">
        <f>IF(ISBLANK(RawData!F53),NA(),IFERROR(NORMINV('Random numbers'!$B53,F$1,RawData!$M$3),NA()))</f>
        <v>#N/A</v>
      </c>
      <c r="G53" t="e">
        <f>IF(ISBLANK(RawData!G53),NA(),IFERROR(NORMINV('Random numbers'!$B53,G$1,RawData!$M$3),NA()))</f>
        <v>#N/A</v>
      </c>
      <c r="H53" t="e">
        <f>IF(ISBLANK(RawData!H53),NA(),IFERROR(NORMINV('Random numbers'!$B53,H$1,RawData!$M$3),NA()))</f>
        <v>#N/A</v>
      </c>
      <c r="I53" t="e">
        <f>IF(ISBLANK(RawData!I53),NA(),IFERROR(NORMINV('Random numbers'!$B53,I$1,RawData!$M$3),NA()))</f>
        <v>#N/A</v>
      </c>
      <c r="J53" t="e">
        <f>IF(ISBLANK(RawData!J53),NA(),IFERROR(NORMINV('Random numbers'!$B53,J$1,RawData!$M$3),NA()))</f>
        <v>#N/A</v>
      </c>
      <c r="K53" t="e">
        <f>IF(ISBLANK(RawData!K53),NA(),IFERROR(NORMINV('Random numbers'!$B53,K$1,RawData!$M$3),NA()))</f>
        <v>#N/A</v>
      </c>
    </row>
    <row r="54" spans="2:11" x14ac:dyDescent="0.35">
      <c r="B54" t="e">
        <f>IF(ISBLANK(RawData!B54),NA(),IFERROR(NORMINV('Random numbers'!$B54,B$1,RawData!$M$3),NA()))</f>
        <v>#N/A</v>
      </c>
      <c r="C54" t="e">
        <f>IF(ISBLANK(RawData!C54),NA(),IFERROR(NORMINV('Random numbers'!$B54,C$1,RawData!$M$3),NA()))</f>
        <v>#N/A</v>
      </c>
      <c r="D54" t="e">
        <f>IF(ISBLANK(RawData!D54),NA(),IFERROR(NORMINV('Random numbers'!$B54,D$1,RawData!$M$3),NA()))</f>
        <v>#N/A</v>
      </c>
      <c r="E54" t="e">
        <f>IF(ISBLANK(RawData!E54),NA(),IFERROR(NORMINV('Random numbers'!$B54,E$1,RawData!$M$3),NA()))</f>
        <v>#N/A</v>
      </c>
      <c r="F54" t="e">
        <f>IF(ISBLANK(RawData!F54),NA(),IFERROR(NORMINV('Random numbers'!$B54,F$1,RawData!$M$3),NA()))</f>
        <v>#N/A</v>
      </c>
      <c r="G54" t="e">
        <f>IF(ISBLANK(RawData!G54),NA(),IFERROR(NORMINV('Random numbers'!$B54,G$1,RawData!$M$3),NA()))</f>
        <v>#N/A</v>
      </c>
      <c r="H54" t="e">
        <f>IF(ISBLANK(RawData!H54),NA(),IFERROR(NORMINV('Random numbers'!$B54,H$1,RawData!$M$3),NA()))</f>
        <v>#N/A</v>
      </c>
      <c r="I54" t="e">
        <f>IF(ISBLANK(RawData!I54),NA(),IFERROR(NORMINV('Random numbers'!$B54,I$1,RawData!$M$3),NA()))</f>
        <v>#N/A</v>
      </c>
      <c r="J54" t="e">
        <f>IF(ISBLANK(RawData!J54),NA(),IFERROR(NORMINV('Random numbers'!$B54,J$1,RawData!$M$3),NA()))</f>
        <v>#N/A</v>
      </c>
      <c r="K54" t="e">
        <f>IF(ISBLANK(RawData!K54),NA(),IFERROR(NORMINV('Random numbers'!$B54,K$1,RawData!$M$3),NA()))</f>
        <v>#N/A</v>
      </c>
    </row>
    <row r="55" spans="2:11" x14ac:dyDescent="0.35">
      <c r="B55" t="e">
        <f>IF(ISBLANK(RawData!B55),NA(),IFERROR(NORMINV('Random numbers'!$B55,B$1,RawData!$M$3),NA()))</f>
        <v>#N/A</v>
      </c>
      <c r="C55" t="e">
        <f>IF(ISBLANK(RawData!C55),NA(),IFERROR(NORMINV('Random numbers'!$B55,C$1,RawData!$M$3),NA()))</f>
        <v>#N/A</v>
      </c>
      <c r="D55" t="e">
        <f>IF(ISBLANK(RawData!D55),NA(),IFERROR(NORMINV('Random numbers'!$B55,D$1,RawData!$M$3),NA()))</f>
        <v>#N/A</v>
      </c>
      <c r="E55" t="e">
        <f>IF(ISBLANK(RawData!E55),NA(),IFERROR(NORMINV('Random numbers'!$B55,E$1,RawData!$M$3),NA()))</f>
        <v>#N/A</v>
      </c>
      <c r="F55" t="e">
        <f>IF(ISBLANK(RawData!F55),NA(),IFERROR(NORMINV('Random numbers'!$B55,F$1,RawData!$M$3),NA()))</f>
        <v>#N/A</v>
      </c>
      <c r="G55" t="e">
        <f>IF(ISBLANK(RawData!G55),NA(),IFERROR(NORMINV('Random numbers'!$B55,G$1,RawData!$M$3),NA()))</f>
        <v>#N/A</v>
      </c>
      <c r="H55" t="e">
        <f>IF(ISBLANK(RawData!H55),NA(),IFERROR(NORMINV('Random numbers'!$B55,H$1,RawData!$M$3),NA()))</f>
        <v>#N/A</v>
      </c>
      <c r="I55" t="e">
        <f>IF(ISBLANK(RawData!I55),NA(),IFERROR(NORMINV('Random numbers'!$B55,I$1,RawData!$M$3),NA()))</f>
        <v>#N/A</v>
      </c>
      <c r="J55" t="e">
        <f>IF(ISBLANK(RawData!J55),NA(),IFERROR(NORMINV('Random numbers'!$B55,J$1,RawData!$M$3),NA()))</f>
        <v>#N/A</v>
      </c>
      <c r="K55" t="e">
        <f>IF(ISBLANK(RawData!K55),NA(),IFERROR(NORMINV('Random numbers'!$B55,K$1,RawData!$M$3),NA()))</f>
        <v>#N/A</v>
      </c>
    </row>
    <row r="56" spans="2:11" x14ac:dyDescent="0.35">
      <c r="B56" t="e">
        <f>IF(ISBLANK(RawData!B56),NA(),IFERROR(NORMINV('Random numbers'!$B56,B$1,RawData!$M$3),NA()))</f>
        <v>#N/A</v>
      </c>
      <c r="C56" t="e">
        <f>IF(ISBLANK(RawData!C56),NA(),IFERROR(NORMINV('Random numbers'!$B56,C$1,RawData!$M$3),NA()))</f>
        <v>#N/A</v>
      </c>
      <c r="D56" t="e">
        <f>IF(ISBLANK(RawData!D56),NA(),IFERROR(NORMINV('Random numbers'!$B56,D$1,RawData!$M$3),NA()))</f>
        <v>#N/A</v>
      </c>
      <c r="E56" t="e">
        <f>IF(ISBLANK(RawData!E56),NA(),IFERROR(NORMINV('Random numbers'!$B56,E$1,RawData!$M$3),NA()))</f>
        <v>#N/A</v>
      </c>
      <c r="F56" t="e">
        <f>IF(ISBLANK(RawData!F56),NA(),IFERROR(NORMINV('Random numbers'!$B56,F$1,RawData!$M$3),NA()))</f>
        <v>#N/A</v>
      </c>
      <c r="G56" t="e">
        <f>IF(ISBLANK(RawData!G56),NA(),IFERROR(NORMINV('Random numbers'!$B56,G$1,RawData!$M$3),NA()))</f>
        <v>#N/A</v>
      </c>
      <c r="H56" t="e">
        <f>IF(ISBLANK(RawData!H56),NA(),IFERROR(NORMINV('Random numbers'!$B56,H$1,RawData!$M$3),NA()))</f>
        <v>#N/A</v>
      </c>
      <c r="I56" t="e">
        <f>IF(ISBLANK(RawData!I56),NA(),IFERROR(NORMINV('Random numbers'!$B56,I$1,RawData!$M$3),NA()))</f>
        <v>#N/A</v>
      </c>
      <c r="J56" t="e">
        <f>IF(ISBLANK(RawData!J56),NA(),IFERROR(NORMINV('Random numbers'!$B56,J$1,RawData!$M$3),NA()))</f>
        <v>#N/A</v>
      </c>
      <c r="K56" t="e">
        <f>IF(ISBLANK(RawData!K56),NA(),IFERROR(NORMINV('Random numbers'!$B56,K$1,RawData!$M$3),NA()))</f>
        <v>#N/A</v>
      </c>
    </row>
    <row r="57" spans="2:11" x14ac:dyDescent="0.35">
      <c r="B57" t="e">
        <f>IF(ISBLANK(RawData!B57),NA(),IFERROR(NORMINV('Random numbers'!$B57,B$1,RawData!$M$3),NA()))</f>
        <v>#N/A</v>
      </c>
      <c r="C57" t="e">
        <f>IF(ISBLANK(RawData!C57),NA(),IFERROR(NORMINV('Random numbers'!$B57,C$1,RawData!$M$3),NA()))</f>
        <v>#N/A</v>
      </c>
      <c r="D57" t="e">
        <f>IF(ISBLANK(RawData!D57),NA(),IFERROR(NORMINV('Random numbers'!$B57,D$1,RawData!$M$3),NA()))</f>
        <v>#N/A</v>
      </c>
      <c r="E57" t="e">
        <f>IF(ISBLANK(RawData!E57),NA(),IFERROR(NORMINV('Random numbers'!$B57,E$1,RawData!$M$3),NA()))</f>
        <v>#N/A</v>
      </c>
      <c r="F57" t="e">
        <f>IF(ISBLANK(RawData!F57),NA(),IFERROR(NORMINV('Random numbers'!$B57,F$1,RawData!$M$3),NA()))</f>
        <v>#N/A</v>
      </c>
      <c r="G57" t="e">
        <f>IF(ISBLANK(RawData!G57),NA(),IFERROR(NORMINV('Random numbers'!$B57,G$1,RawData!$M$3),NA()))</f>
        <v>#N/A</v>
      </c>
      <c r="H57" t="e">
        <f>IF(ISBLANK(RawData!H57),NA(),IFERROR(NORMINV('Random numbers'!$B57,H$1,RawData!$M$3),NA()))</f>
        <v>#N/A</v>
      </c>
      <c r="I57" t="e">
        <f>IF(ISBLANK(RawData!I57),NA(),IFERROR(NORMINV('Random numbers'!$B57,I$1,RawData!$M$3),NA()))</f>
        <v>#N/A</v>
      </c>
      <c r="J57" t="e">
        <f>IF(ISBLANK(RawData!J57),NA(),IFERROR(NORMINV('Random numbers'!$B57,J$1,RawData!$M$3),NA()))</f>
        <v>#N/A</v>
      </c>
      <c r="K57" t="e">
        <f>IF(ISBLANK(RawData!K57),NA(),IFERROR(NORMINV('Random numbers'!$B57,K$1,RawData!$M$3),NA()))</f>
        <v>#N/A</v>
      </c>
    </row>
    <row r="58" spans="2:11" x14ac:dyDescent="0.35">
      <c r="B58" t="e">
        <f>IF(ISBLANK(RawData!B58),NA(),IFERROR(NORMINV('Random numbers'!$B58,B$1,RawData!$M$3),NA()))</f>
        <v>#N/A</v>
      </c>
      <c r="C58" t="e">
        <f>IF(ISBLANK(RawData!C58),NA(),IFERROR(NORMINV('Random numbers'!$B58,C$1,RawData!$M$3),NA()))</f>
        <v>#N/A</v>
      </c>
      <c r="D58" t="e">
        <f>IF(ISBLANK(RawData!D58),NA(),IFERROR(NORMINV('Random numbers'!$B58,D$1,RawData!$M$3),NA()))</f>
        <v>#N/A</v>
      </c>
      <c r="E58" t="e">
        <f>IF(ISBLANK(RawData!E58),NA(),IFERROR(NORMINV('Random numbers'!$B58,E$1,RawData!$M$3),NA()))</f>
        <v>#N/A</v>
      </c>
      <c r="F58" t="e">
        <f>IF(ISBLANK(RawData!F58),NA(),IFERROR(NORMINV('Random numbers'!$B58,F$1,RawData!$M$3),NA()))</f>
        <v>#N/A</v>
      </c>
      <c r="G58" t="e">
        <f>IF(ISBLANK(RawData!G58),NA(),IFERROR(NORMINV('Random numbers'!$B58,G$1,RawData!$M$3),NA()))</f>
        <v>#N/A</v>
      </c>
      <c r="H58" t="e">
        <f>IF(ISBLANK(RawData!H58),NA(),IFERROR(NORMINV('Random numbers'!$B58,H$1,RawData!$M$3),NA()))</f>
        <v>#N/A</v>
      </c>
      <c r="I58" t="e">
        <f>IF(ISBLANK(RawData!I58),NA(),IFERROR(NORMINV('Random numbers'!$B58,I$1,RawData!$M$3),NA()))</f>
        <v>#N/A</v>
      </c>
      <c r="J58" t="e">
        <f>IF(ISBLANK(RawData!J58),NA(),IFERROR(NORMINV('Random numbers'!$B58,J$1,RawData!$M$3),NA()))</f>
        <v>#N/A</v>
      </c>
      <c r="K58" t="e">
        <f>IF(ISBLANK(RawData!K58),NA(),IFERROR(NORMINV('Random numbers'!$B58,K$1,RawData!$M$3),NA()))</f>
        <v>#N/A</v>
      </c>
    </row>
    <row r="59" spans="2:11" x14ac:dyDescent="0.35">
      <c r="B59" t="e">
        <f>IF(ISBLANK(RawData!B59),NA(),IFERROR(NORMINV('Random numbers'!$B59,B$1,RawData!$M$3),NA()))</f>
        <v>#N/A</v>
      </c>
      <c r="C59" t="e">
        <f>IF(ISBLANK(RawData!C59),NA(),IFERROR(NORMINV('Random numbers'!$B59,C$1,RawData!$M$3),NA()))</f>
        <v>#N/A</v>
      </c>
      <c r="D59" t="e">
        <f>IF(ISBLANK(RawData!D59),NA(),IFERROR(NORMINV('Random numbers'!$B59,D$1,RawData!$M$3),NA()))</f>
        <v>#N/A</v>
      </c>
      <c r="E59" t="e">
        <f>IF(ISBLANK(RawData!E59),NA(),IFERROR(NORMINV('Random numbers'!$B59,E$1,RawData!$M$3),NA()))</f>
        <v>#N/A</v>
      </c>
      <c r="F59" t="e">
        <f>IF(ISBLANK(RawData!F59),NA(),IFERROR(NORMINV('Random numbers'!$B59,F$1,RawData!$M$3),NA()))</f>
        <v>#N/A</v>
      </c>
      <c r="G59" t="e">
        <f>IF(ISBLANK(RawData!G59),NA(),IFERROR(NORMINV('Random numbers'!$B59,G$1,RawData!$M$3),NA()))</f>
        <v>#N/A</v>
      </c>
      <c r="H59" t="e">
        <f>IF(ISBLANK(RawData!H59),NA(),IFERROR(NORMINV('Random numbers'!$B59,H$1,RawData!$M$3),NA()))</f>
        <v>#N/A</v>
      </c>
      <c r="I59" t="e">
        <f>IF(ISBLANK(RawData!I59),NA(),IFERROR(NORMINV('Random numbers'!$B59,I$1,RawData!$M$3),NA()))</f>
        <v>#N/A</v>
      </c>
      <c r="J59" t="e">
        <f>IF(ISBLANK(RawData!J59),NA(),IFERROR(NORMINV('Random numbers'!$B59,J$1,RawData!$M$3),NA()))</f>
        <v>#N/A</v>
      </c>
      <c r="K59" t="e">
        <f>IF(ISBLANK(RawData!K59),NA(),IFERROR(NORMINV('Random numbers'!$B59,K$1,RawData!$M$3),NA()))</f>
        <v>#N/A</v>
      </c>
    </row>
    <row r="60" spans="2:11" x14ac:dyDescent="0.35">
      <c r="B60" t="e">
        <f>IF(ISBLANK(RawData!B60),NA(),IFERROR(NORMINV('Random numbers'!$B60,B$1,RawData!$M$3),NA()))</f>
        <v>#N/A</v>
      </c>
      <c r="C60" t="e">
        <f>IF(ISBLANK(RawData!C60),NA(),IFERROR(NORMINV('Random numbers'!$B60,C$1,RawData!$M$3),NA()))</f>
        <v>#N/A</v>
      </c>
      <c r="D60" t="e">
        <f>IF(ISBLANK(RawData!D60),NA(),IFERROR(NORMINV('Random numbers'!$B60,D$1,RawData!$M$3),NA()))</f>
        <v>#N/A</v>
      </c>
      <c r="E60" t="e">
        <f>IF(ISBLANK(RawData!E60),NA(),IFERROR(NORMINV('Random numbers'!$B60,E$1,RawData!$M$3),NA()))</f>
        <v>#N/A</v>
      </c>
      <c r="F60" t="e">
        <f>IF(ISBLANK(RawData!F60),NA(),IFERROR(NORMINV('Random numbers'!$B60,F$1,RawData!$M$3),NA()))</f>
        <v>#N/A</v>
      </c>
      <c r="G60" t="e">
        <f>IF(ISBLANK(RawData!G60),NA(),IFERROR(NORMINV('Random numbers'!$B60,G$1,RawData!$M$3),NA()))</f>
        <v>#N/A</v>
      </c>
      <c r="H60" t="e">
        <f>IF(ISBLANK(RawData!H60),NA(),IFERROR(NORMINV('Random numbers'!$B60,H$1,RawData!$M$3),NA()))</f>
        <v>#N/A</v>
      </c>
      <c r="I60" t="e">
        <f>IF(ISBLANK(RawData!I60),NA(),IFERROR(NORMINV('Random numbers'!$B60,I$1,RawData!$M$3),NA()))</f>
        <v>#N/A</v>
      </c>
      <c r="J60" t="e">
        <f>IF(ISBLANK(RawData!J60),NA(),IFERROR(NORMINV('Random numbers'!$B60,J$1,RawData!$M$3),NA()))</f>
        <v>#N/A</v>
      </c>
      <c r="K60" t="e">
        <f>IF(ISBLANK(RawData!K60),NA(),IFERROR(NORMINV('Random numbers'!$B60,K$1,RawData!$M$3),NA()))</f>
        <v>#N/A</v>
      </c>
    </row>
    <row r="61" spans="2:11" x14ac:dyDescent="0.35">
      <c r="B61" t="e">
        <f>IF(ISBLANK(RawData!B61),NA(),IFERROR(NORMINV('Random numbers'!$B61,B$1,RawData!$M$3),NA()))</f>
        <v>#N/A</v>
      </c>
      <c r="C61" t="e">
        <f>IF(ISBLANK(RawData!C61),NA(),IFERROR(NORMINV('Random numbers'!$B61,C$1,RawData!$M$3),NA()))</f>
        <v>#N/A</v>
      </c>
      <c r="D61" t="e">
        <f>IF(ISBLANK(RawData!D61),NA(),IFERROR(NORMINV('Random numbers'!$B61,D$1,RawData!$M$3),NA()))</f>
        <v>#N/A</v>
      </c>
      <c r="E61" t="e">
        <f>IF(ISBLANK(RawData!E61),NA(),IFERROR(NORMINV('Random numbers'!$B61,E$1,RawData!$M$3),NA()))</f>
        <v>#N/A</v>
      </c>
      <c r="F61" t="e">
        <f>IF(ISBLANK(RawData!F61),NA(),IFERROR(NORMINV('Random numbers'!$B61,F$1,RawData!$M$3),NA()))</f>
        <v>#N/A</v>
      </c>
      <c r="G61" t="e">
        <f>IF(ISBLANK(RawData!G61),NA(),IFERROR(NORMINV('Random numbers'!$B61,G$1,RawData!$M$3),NA()))</f>
        <v>#N/A</v>
      </c>
      <c r="H61" t="e">
        <f>IF(ISBLANK(RawData!H61),NA(),IFERROR(NORMINV('Random numbers'!$B61,H$1,RawData!$M$3),NA()))</f>
        <v>#N/A</v>
      </c>
      <c r="I61" t="e">
        <f>IF(ISBLANK(RawData!I61),NA(),IFERROR(NORMINV('Random numbers'!$B61,I$1,RawData!$M$3),NA()))</f>
        <v>#N/A</v>
      </c>
      <c r="J61" t="e">
        <f>IF(ISBLANK(RawData!J61),NA(),IFERROR(NORMINV('Random numbers'!$B61,J$1,RawData!$M$3),NA()))</f>
        <v>#N/A</v>
      </c>
      <c r="K61" t="e">
        <f>IF(ISBLANK(RawData!K61),NA(),IFERROR(NORMINV('Random numbers'!$B61,K$1,RawData!$M$3),NA()))</f>
        <v>#N/A</v>
      </c>
    </row>
    <row r="62" spans="2:11" x14ac:dyDescent="0.35">
      <c r="B62" t="e">
        <f>IF(ISBLANK(RawData!B62),NA(),IFERROR(NORMINV('Random numbers'!$B62,B$1,RawData!$M$3),NA()))</f>
        <v>#N/A</v>
      </c>
      <c r="C62" t="e">
        <f>IF(ISBLANK(RawData!C62),NA(),IFERROR(NORMINV('Random numbers'!$B62,C$1,RawData!$M$3),NA()))</f>
        <v>#N/A</v>
      </c>
      <c r="D62" t="e">
        <f>IF(ISBLANK(RawData!D62),NA(),IFERROR(NORMINV('Random numbers'!$B62,D$1,RawData!$M$3),NA()))</f>
        <v>#N/A</v>
      </c>
      <c r="E62" t="e">
        <f>IF(ISBLANK(RawData!E62),NA(),IFERROR(NORMINV('Random numbers'!$B62,E$1,RawData!$M$3),NA()))</f>
        <v>#N/A</v>
      </c>
      <c r="F62" t="e">
        <f>IF(ISBLANK(RawData!F62),NA(),IFERROR(NORMINV('Random numbers'!$B62,F$1,RawData!$M$3),NA()))</f>
        <v>#N/A</v>
      </c>
      <c r="G62" t="e">
        <f>IF(ISBLANK(RawData!G62),NA(),IFERROR(NORMINV('Random numbers'!$B62,G$1,RawData!$M$3),NA()))</f>
        <v>#N/A</v>
      </c>
      <c r="H62" t="e">
        <f>IF(ISBLANK(RawData!H62),NA(),IFERROR(NORMINV('Random numbers'!$B62,H$1,RawData!$M$3),NA()))</f>
        <v>#N/A</v>
      </c>
      <c r="I62" t="e">
        <f>IF(ISBLANK(RawData!I62),NA(),IFERROR(NORMINV('Random numbers'!$B62,I$1,RawData!$M$3),NA()))</f>
        <v>#N/A</v>
      </c>
      <c r="J62" t="e">
        <f>IF(ISBLANK(RawData!J62),NA(),IFERROR(NORMINV('Random numbers'!$B62,J$1,RawData!$M$3),NA()))</f>
        <v>#N/A</v>
      </c>
      <c r="K62" t="e">
        <f>IF(ISBLANK(RawData!K62),NA(),IFERROR(NORMINV('Random numbers'!$B62,K$1,RawData!$M$3),NA()))</f>
        <v>#N/A</v>
      </c>
    </row>
    <row r="63" spans="2:11" x14ac:dyDescent="0.35">
      <c r="B63" t="e">
        <f>IF(ISBLANK(RawData!B63),NA(),IFERROR(NORMINV('Random numbers'!$B63,B$1,RawData!$M$3),NA()))</f>
        <v>#N/A</v>
      </c>
      <c r="C63" t="e">
        <f>IF(ISBLANK(RawData!C63),NA(),IFERROR(NORMINV('Random numbers'!$B63,C$1,RawData!$M$3),NA()))</f>
        <v>#N/A</v>
      </c>
      <c r="D63" t="e">
        <f>IF(ISBLANK(RawData!D63),NA(),IFERROR(NORMINV('Random numbers'!$B63,D$1,RawData!$M$3),NA()))</f>
        <v>#N/A</v>
      </c>
      <c r="E63" t="e">
        <f>IF(ISBLANK(RawData!E63),NA(),IFERROR(NORMINV('Random numbers'!$B63,E$1,RawData!$M$3),NA()))</f>
        <v>#N/A</v>
      </c>
      <c r="F63" t="e">
        <f>IF(ISBLANK(RawData!F63),NA(),IFERROR(NORMINV('Random numbers'!$B63,F$1,RawData!$M$3),NA()))</f>
        <v>#N/A</v>
      </c>
      <c r="G63" t="e">
        <f>IF(ISBLANK(RawData!G63),NA(),IFERROR(NORMINV('Random numbers'!$B63,G$1,RawData!$M$3),NA()))</f>
        <v>#N/A</v>
      </c>
      <c r="H63" t="e">
        <f>IF(ISBLANK(RawData!H63),NA(),IFERROR(NORMINV('Random numbers'!$B63,H$1,RawData!$M$3),NA()))</f>
        <v>#N/A</v>
      </c>
      <c r="I63" t="e">
        <f>IF(ISBLANK(RawData!I63),NA(),IFERROR(NORMINV('Random numbers'!$B63,I$1,RawData!$M$3),NA()))</f>
        <v>#N/A</v>
      </c>
      <c r="J63" t="e">
        <f>IF(ISBLANK(RawData!J63),NA(),IFERROR(NORMINV('Random numbers'!$B63,J$1,RawData!$M$3),NA()))</f>
        <v>#N/A</v>
      </c>
      <c r="K63" t="e">
        <f>IF(ISBLANK(RawData!K63),NA(),IFERROR(NORMINV('Random numbers'!$B63,K$1,RawData!$M$3),NA()))</f>
        <v>#N/A</v>
      </c>
    </row>
    <row r="64" spans="2:11" x14ac:dyDescent="0.35">
      <c r="B64" t="e">
        <f>IF(ISBLANK(RawData!B64),NA(),IFERROR(NORMINV('Random numbers'!$B64,B$1,RawData!$M$3),NA()))</f>
        <v>#N/A</v>
      </c>
      <c r="C64" t="e">
        <f>IF(ISBLANK(RawData!C64),NA(),IFERROR(NORMINV('Random numbers'!$B64,C$1,RawData!$M$3),NA()))</f>
        <v>#N/A</v>
      </c>
      <c r="D64" t="e">
        <f>IF(ISBLANK(RawData!D64),NA(),IFERROR(NORMINV('Random numbers'!$B64,D$1,RawData!$M$3),NA()))</f>
        <v>#N/A</v>
      </c>
      <c r="E64" t="e">
        <f>IF(ISBLANK(RawData!E64),NA(),IFERROR(NORMINV('Random numbers'!$B64,E$1,RawData!$M$3),NA()))</f>
        <v>#N/A</v>
      </c>
      <c r="F64" t="e">
        <f>IF(ISBLANK(RawData!F64),NA(),IFERROR(NORMINV('Random numbers'!$B64,F$1,RawData!$M$3),NA()))</f>
        <v>#N/A</v>
      </c>
      <c r="G64" t="e">
        <f>IF(ISBLANK(RawData!G64),NA(),IFERROR(NORMINV('Random numbers'!$B64,G$1,RawData!$M$3),NA()))</f>
        <v>#N/A</v>
      </c>
      <c r="H64" t="e">
        <f>IF(ISBLANK(RawData!H64),NA(),IFERROR(NORMINV('Random numbers'!$B64,H$1,RawData!$M$3),NA()))</f>
        <v>#N/A</v>
      </c>
      <c r="I64" t="e">
        <f>IF(ISBLANK(RawData!I64),NA(),IFERROR(NORMINV('Random numbers'!$B64,I$1,RawData!$M$3),NA()))</f>
        <v>#N/A</v>
      </c>
      <c r="J64" t="e">
        <f>IF(ISBLANK(RawData!J64),NA(),IFERROR(NORMINV('Random numbers'!$B64,J$1,RawData!$M$3),NA()))</f>
        <v>#N/A</v>
      </c>
      <c r="K64" t="e">
        <f>IF(ISBLANK(RawData!K64),NA(),IFERROR(NORMINV('Random numbers'!$B64,K$1,RawData!$M$3),NA()))</f>
        <v>#N/A</v>
      </c>
    </row>
    <row r="65" spans="2:11" x14ac:dyDescent="0.35">
      <c r="B65" t="e">
        <f>IF(ISBLANK(RawData!B65),NA(),IFERROR(NORMINV('Random numbers'!$B65,B$1,RawData!$M$3),NA()))</f>
        <v>#N/A</v>
      </c>
      <c r="C65" t="e">
        <f>IF(ISBLANK(RawData!C65),NA(),IFERROR(NORMINV('Random numbers'!$B65,C$1,RawData!$M$3),NA()))</f>
        <v>#N/A</v>
      </c>
      <c r="D65" t="e">
        <f>IF(ISBLANK(RawData!D65),NA(),IFERROR(NORMINV('Random numbers'!$B65,D$1,RawData!$M$3),NA()))</f>
        <v>#N/A</v>
      </c>
      <c r="E65" t="e">
        <f>IF(ISBLANK(RawData!E65),NA(),IFERROR(NORMINV('Random numbers'!$B65,E$1,RawData!$M$3),NA()))</f>
        <v>#N/A</v>
      </c>
      <c r="F65" t="e">
        <f>IF(ISBLANK(RawData!F65),NA(),IFERROR(NORMINV('Random numbers'!$B65,F$1,RawData!$M$3),NA()))</f>
        <v>#N/A</v>
      </c>
      <c r="G65" t="e">
        <f>IF(ISBLANK(RawData!G65),NA(),IFERROR(NORMINV('Random numbers'!$B65,G$1,RawData!$M$3),NA()))</f>
        <v>#N/A</v>
      </c>
      <c r="H65" t="e">
        <f>IF(ISBLANK(RawData!H65),NA(),IFERROR(NORMINV('Random numbers'!$B65,H$1,RawData!$M$3),NA()))</f>
        <v>#N/A</v>
      </c>
      <c r="I65" t="e">
        <f>IF(ISBLANK(RawData!I65),NA(),IFERROR(NORMINV('Random numbers'!$B65,I$1,RawData!$M$3),NA()))</f>
        <v>#N/A</v>
      </c>
      <c r="J65" t="e">
        <f>IF(ISBLANK(RawData!J65),NA(),IFERROR(NORMINV('Random numbers'!$B65,J$1,RawData!$M$3),NA()))</f>
        <v>#N/A</v>
      </c>
      <c r="K65" t="e">
        <f>IF(ISBLANK(RawData!K65),NA(),IFERROR(NORMINV('Random numbers'!$B65,K$1,RawData!$M$3),NA()))</f>
        <v>#N/A</v>
      </c>
    </row>
    <row r="66" spans="2:11" x14ac:dyDescent="0.35">
      <c r="B66" t="e">
        <f>IF(ISBLANK(RawData!B66),NA(),IFERROR(NORMINV('Random numbers'!$B66,B$1,RawData!$M$3),NA()))</f>
        <v>#N/A</v>
      </c>
      <c r="C66" t="e">
        <f>IF(ISBLANK(RawData!C66),NA(),IFERROR(NORMINV('Random numbers'!$B66,C$1,RawData!$M$3),NA()))</f>
        <v>#N/A</v>
      </c>
      <c r="D66" t="e">
        <f>IF(ISBLANK(RawData!D66),NA(),IFERROR(NORMINV('Random numbers'!$B66,D$1,RawData!$M$3),NA()))</f>
        <v>#N/A</v>
      </c>
      <c r="E66" t="e">
        <f>IF(ISBLANK(RawData!E66),NA(),IFERROR(NORMINV('Random numbers'!$B66,E$1,RawData!$M$3),NA()))</f>
        <v>#N/A</v>
      </c>
      <c r="F66" t="e">
        <f>IF(ISBLANK(RawData!F66),NA(),IFERROR(NORMINV('Random numbers'!$B66,F$1,RawData!$M$3),NA()))</f>
        <v>#N/A</v>
      </c>
      <c r="G66" t="e">
        <f>IF(ISBLANK(RawData!G66),NA(),IFERROR(NORMINV('Random numbers'!$B66,G$1,RawData!$M$3),NA()))</f>
        <v>#N/A</v>
      </c>
      <c r="H66" t="e">
        <f>IF(ISBLANK(RawData!H66),NA(),IFERROR(NORMINV('Random numbers'!$B66,H$1,RawData!$M$3),NA()))</f>
        <v>#N/A</v>
      </c>
      <c r="I66" t="e">
        <f>IF(ISBLANK(RawData!I66),NA(),IFERROR(NORMINV('Random numbers'!$B66,I$1,RawData!$M$3),NA()))</f>
        <v>#N/A</v>
      </c>
      <c r="J66" t="e">
        <f>IF(ISBLANK(RawData!J66),NA(),IFERROR(NORMINV('Random numbers'!$B66,J$1,RawData!$M$3),NA()))</f>
        <v>#N/A</v>
      </c>
      <c r="K66" t="e">
        <f>IF(ISBLANK(RawData!K66),NA(),IFERROR(NORMINV('Random numbers'!$B66,K$1,RawData!$M$3),NA()))</f>
        <v>#N/A</v>
      </c>
    </row>
    <row r="67" spans="2:11" x14ac:dyDescent="0.35">
      <c r="B67" t="e">
        <f>IF(ISBLANK(RawData!B67),NA(),IFERROR(NORMINV('Random numbers'!$B67,B$1,RawData!$M$3),NA()))</f>
        <v>#N/A</v>
      </c>
      <c r="C67" t="e">
        <f>IF(ISBLANK(RawData!C67),NA(),IFERROR(NORMINV('Random numbers'!$B67,C$1,RawData!$M$3),NA()))</f>
        <v>#N/A</v>
      </c>
      <c r="D67" t="e">
        <f>IF(ISBLANK(RawData!D67),NA(),IFERROR(NORMINV('Random numbers'!$B67,D$1,RawData!$M$3),NA()))</f>
        <v>#N/A</v>
      </c>
      <c r="E67" t="e">
        <f>IF(ISBLANK(RawData!E67),NA(),IFERROR(NORMINV('Random numbers'!$B67,E$1,RawData!$M$3),NA()))</f>
        <v>#N/A</v>
      </c>
      <c r="F67" t="e">
        <f>IF(ISBLANK(RawData!F67),NA(),IFERROR(NORMINV('Random numbers'!$B67,F$1,RawData!$M$3),NA()))</f>
        <v>#N/A</v>
      </c>
      <c r="G67" t="e">
        <f>IF(ISBLANK(RawData!G67),NA(),IFERROR(NORMINV('Random numbers'!$B67,G$1,RawData!$M$3),NA()))</f>
        <v>#N/A</v>
      </c>
      <c r="H67" t="e">
        <f>IF(ISBLANK(RawData!H67),NA(),IFERROR(NORMINV('Random numbers'!$B67,H$1,RawData!$M$3),NA()))</f>
        <v>#N/A</v>
      </c>
      <c r="I67" t="e">
        <f>IF(ISBLANK(RawData!I67),NA(),IFERROR(NORMINV('Random numbers'!$B67,I$1,RawData!$M$3),NA()))</f>
        <v>#N/A</v>
      </c>
      <c r="J67" t="e">
        <f>IF(ISBLANK(RawData!J67),NA(),IFERROR(NORMINV('Random numbers'!$B67,J$1,RawData!$M$3),NA()))</f>
        <v>#N/A</v>
      </c>
      <c r="K67" t="e">
        <f>IF(ISBLANK(RawData!K67),NA(),IFERROR(NORMINV('Random numbers'!$B67,K$1,RawData!$M$3),NA()))</f>
        <v>#N/A</v>
      </c>
    </row>
    <row r="68" spans="2:11" x14ac:dyDescent="0.35">
      <c r="B68" t="e">
        <f>IF(ISBLANK(RawData!B68),NA(),IFERROR(NORMINV('Random numbers'!$B68,B$1,RawData!$M$3),NA()))</f>
        <v>#N/A</v>
      </c>
      <c r="C68" t="e">
        <f>IF(ISBLANK(RawData!C68),NA(),IFERROR(NORMINV('Random numbers'!$B68,C$1,RawData!$M$3),NA()))</f>
        <v>#N/A</v>
      </c>
      <c r="D68" t="e">
        <f>IF(ISBLANK(RawData!D68),NA(),IFERROR(NORMINV('Random numbers'!$B68,D$1,RawData!$M$3),NA()))</f>
        <v>#N/A</v>
      </c>
      <c r="E68" t="e">
        <f>IF(ISBLANK(RawData!E68),NA(),IFERROR(NORMINV('Random numbers'!$B68,E$1,RawData!$M$3),NA()))</f>
        <v>#N/A</v>
      </c>
      <c r="F68" t="e">
        <f>IF(ISBLANK(RawData!F68),NA(),IFERROR(NORMINV('Random numbers'!$B68,F$1,RawData!$M$3),NA()))</f>
        <v>#N/A</v>
      </c>
      <c r="G68" t="e">
        <f>IF(ISBLANK(RawData!G68),NA(),IFERROR(NORMINV('Random numbers'!$B68,G$1,RawData!$M$3),NA()))</f>
        <v>#N/A</v>
      </c>
      <c r="H68" t="e">
        <f>IF(ISBLANK(RawData!H68),NA(),IFERROR(NORMINV('Random numbers'!$B68,H$1,RawData!$M$3),NA()))</f>
        <v>#N/A</v>
      </c>
      <c r="I68" t="e">
        <f>IF(ISBLANK(RawData!I68),NA(),IFERROR(NORMINV('Random numbers'!$B68,I$1,RawData!$M$3),NA()))</f>
        <v>#N/A</v>
      </c>
      <c r="J68" t="e">
        <f>IF(ISBLANK(RawData!J68),NA(),IFERROR(NORMINV('Random numbers'!$B68,J$1,RawData!$M$3),NA()))</f>
        <v>#N/A</v>
      </c>
      <c r="K68" t="e">
        <f>IF(ISBLANK(RawData!K68),NA(),IFERROR(NORMINV('Random numbers'!$B68,K$1,RawData!$M$3),NA()))</f>
        <v>#N/A</v>
      </c>
    </row>
    <row r="69" spans="2:11" x14ac:dyDescent="0.35">
      <c r="B69" t="e">
        <f>IF(ISBLANK(RawData!B69),NA(),IFERROR(NORMINV('Random numbers'!$B69,B$1,RawData!$M$3),NA()))</f>
        <v>#N/A</v>
      </c>
      <c r="C69" t="e">
        <f>IF(ISBLANK(RawData!C69),NA(),IFERROR(NORMINV('Random numbers'!$B69,C$1,RawData!$M$3),NA()))</f>
        <v>#N/A</v>
      </c>
      <c r="D69" t="e">
        <f>IF(ISBLANK(RawData!D69),NA(),IFERROR(NORMINV('Random numbers'!$B69,D$1,RawData!$M$3),NA()))</f>
        <v>#N/A</v>
      </c>
      <c r="E69" t="e">
        <f>IF(ISBLANK(RawData!E69),NA(),IFERROR(NORMINV('Random numbers'!$B69,E$1,RawData!$M$3),NA()))</f>
        <v>#N/A</v>
      </c>
      <c r="F69" t="e">
        <f>IF(ISBLANK(RawData!F69),NA(),IFERROR(NORMINV('Random numbers'!$B69,F$1,RawData!$M$3),NA()))</f>
        <v>#N/A</v>
      </c>
      <c r="G69" t="e">
        <f>IF(ISBLANK(RawData!G69),NA(),IFERROR(NORMINV('Random numbers'!$B69,G$1,RawData!$M$3),NA()))</f>
        <v>#N/A</v>
      </c>
      <c r="H69" t="e">
        <f>IF(ISBLANK(RawData!H69),NA(),IFERROR(NORMINV('Random numbers'!$B69,H$1,RawData!$M$3),NA()))</f>
        <v>#N/A</v>
      </c>
      <c r="I69" t="e">
        <f>IF(ISBLANK(RawData!I69),NA(),IFERROR(NORMINV('Random numbers'!$B69,I$1,RawData!$M$3),NA()))</f>
        <v>#N/A</v>
      </c>
      <c r="J69" t="e">
        <f>IF(ISBLANK(RawData!J69),NA(),IFERROR(NORMINV('Random numbers'!$B69,J$1,RawData!$M$3),NA()))</f>
        <v>#N/A</v>
      </c>
      <c r="K69" t="e">
        <f>IF(ISBLANK(RawData!K69),NA(),IFERROR(NORMINV('Random numbers'!$B69,K$1,RawData!$M$3),NA()))</f>
        <v>#N/A</v>
      </c>
    </row>
    <row r="70" spans="2:11" x14ac:dyDescent="0.35">
      <c r="B70" t="e">
        <f>IF(ISBLANK(RawData!B70),NA(),IFERROR(NORMINV('Random numbers'!$B70,B$1,RawData!$M$3),NA()))</f>
        <v>#N/A</v>
      </c>
      <c r="C70" t="e">
        <f>IF(ISBLANK(RawData!C70),NA(),IFERROR(NORMINV('Random numbers'!$B70,C$1,RawData!$M$3),NA()))</f>
        <v>#N/A</v>
      </c>
      <c r="D70" t="e">
        <f>IF(ISBLANK(RawData!D70),NA(),IFERROR(NORMINV('Random numbers'!$B70,D$1,RawData!$M$3),NA()))</f>
        <v>#N/A</v>
      </c>
      <c r="E70" t="e">
        <f>IF(ISBLANK(RawData!E70),NA(),IFERROR(NORMINV('Random numbers'!$B70,E$1,RawData!$M$3),NA()))</f>
        <v>#N/A</v>
      </c>
      <c r="F70" t="e">
        <f>IF(ISBLANK(RawData!F70),NA(),IFERROR(NORMINV('Random numbers'!$B70,F$1,RawData!$M$3),NA()))</f>
        <v>#N/A</v>
      </c>
      <c r="G70" t="e">
        <f>IF(ISBLANK(RawData!G70),NA(),IFERROR(NORMINV('Random numbers'!$B70,G$1,RawData!$M$3),NA()))</f>
        <v>#N/A</v>
      </c>
      <c r="H70" t="e">
        <f>IF(ISBLANK(RawData!H70),NA(),IFERROR(NORMINV('Random numbers'!$B70,H$1,RawData!$M$3),NA()))</f>
        <v>#N/A</v>
      </c>
      <c r="I70" t="e">
        <f>IF(ISBLANK(RawData!I70),NA(),IFERROR(NORMINV('Random numbers'!$B70,I$1,RawData!$M$3),NA()))</f>
        <v>#N/A</v>
      </c>
      <c r="J70" t="e">
        <f>IF(ISBLANK(RawData!J70),NA(),IFERROR(NORMINV('Random numbers'!$B70,J$1,RawData!$M$3),NA()))</f>
        <v>#N/A</v>
      </c>
      <c r="K70" t="e">
        <f>IF(ISBLANK(RawData!K70),NA(),IFERROR(NORMINV('Random numbers'!$B70,K$1,RawData!$M$3),NA()))</f>
        <v>#N/A</v>
      </c>
    </row>
    <row r="71" spans="2:11" x14ac:dyDescent="0.35">
      <c r="B71" t="e">
        <f>IF(ISBLANK(RawData!B71),NA(),IFERROR(NORMINV('Random numbers'!$B71,B$1,RawData!$M$3),NA()))</f>
        <v>#N/A</v>
      </c>
      <c r="C71" t="e">
        <f>IF(ISBLANK(RawData!C71),NA(),IFERROR(NORMINV('Random numbers'!$B71,C$1,RawData!$M$3),NA()))</f>
        <v>#N/A</v>
      </c>
      <c r="D71" t="e">
        <f>IF(ISBLANK(RawData!D71),NA(),IFERROR(NORMINV('Random numbers'!$B71,D$1,RawData!$M$3),NA()))</f>
        <v>#N/A</v>
      </c>
      <c r="E71" t="e">
        <f>IF(ISBLANK(RawData!E71),NA(),IFERROR(NORMINV('Random numbers'!$B71,E$1,RawData!$M$3),NA()))</f>
        <v>#N/A</v>
      </c>
      <c r="F71" t="e">
        <f>IF(ISBLANK(RawData!F71),NA(),IFERROR(NORMINV('Random numbers'!$B71,F$1,RawData!$M$3),NA()))</f>
        <v>#N/A</v>
      </c>
      <c r="G71" t="e">
        <f>IF(ISBLANK(RawData!G71),NA(),IFERROR(NORMINV('Random numbers'!$B71,G$1,RawData!$M$3),NA()))</f>
        <v>#N/A</v>
      </c>
      <c r="H71" t="e">
        <f>IF(ISBLANK(RawData!H71),NA(),IFERROR(NORMINV('Random numbers'!$B71,H$1,RawData!$M$3),NA()))</f>
        <v>#N/A</v>
      </c>
      <c r="I71" t="e">
        <f>IF(ISBLANK(RawData!I71),NA(),IFERROR(NORMINV('Random numbers'!$B71,I$1,RawData!$M$3),NA()))</f>
        <v>#N/A</v>
      </c>
      <c r="J71" t="e">
        <f>IF(ISBLANK(RawData!J71),NA(),IFERROR(NORMINV('Random numbers'!$B71,J$1,RawData!$M$3),NA()))</f>
        <v>#N/A</v>
      </c>
      <c r="K71" t="e">
        <f>IF(ISBLANK(RawData!K71),NA(),IFERROR(NORMINV('Random numbers'!$B71,K$1,RawData!$M$3),NA()))</f>
        <v>#N/A</v>
      </c>
    </row>
    <row r="72" spans="2:11" x14ac:dyDescent="0.35">
      <c r="B72" t="e">
        <f>IF(ISBLANK(RawData!B72),NA(),IFERROR(NORMINV('Random numbers'!$B72,B$1,RawData!$M$3),NA()))</f>
        <v>#N/A</v>
      </c>
      <c r="C72" t="e">
        <f>IF(ISBLANK(RawData!C72),NA(),IFERROR(NORMINV('Random numbers'!$B72,C$1,RawData!$M$3),NA()))</f>
        <v>#N/A</v>
      </c>
      <c r="D72" t="e">
        <f>IF(ISBLANK(RawData!D72),NA(),IFERROR(NORMINV('Random numbers'!$B72,D$1,RawData!$M$3),NA()))</f>
        <v>#N/A</v>
      </c>
      <c r="E72" t="e">
        <f>IF(ISBLANK(RawData!E72),NA(),IFERROR(NORMINV('Random numbers'!$B72,E$1,RawData!$M$3),NA()))</f>
        <v>#N/A</v>
      </c>
      <c r="F72" t="e">
        <f>IF(ISBLANK(RawData!F72),NA(),IFERROR(NORMINV('Random numbers'!$B72,F$1,RawData!$M$3),NA()))</f>
        <v>#N/A</v>
      </c>
      <c r="G72" t="e">
        <f>IF(ISBLANK(RawData!G72),NA(),IFERROR(NORMINV('Random numbers'!$B72,G$1,RawData!$M$3),NA()))</f>
        <v>#N/A</v>
      </c>
      <c r="H72" t="e">
        <f>IF(ISBLANK(RawData!H72),NA(),IFERROR(NORMINV('Random numbers'!$B72,H$1,RawData!$M$3),NA()))</f>
        <v>#N/A</v>
      </c>
      <c r="I72" t="e">
        <f>IF(ISBLANK(RawData!I72),NA(),IFERROR(NORMINV('Random numbers'!$B72,I$1,RawData!$M$3),NA()))</f>
        <v>#N/A</v>
      </c>
      <c r="J72" t="e">
        <f>IF(ISBLANK(RawData!J72),NA(),IFERROR(NORMINV('Random numbers'!$B72,J$1,RawData!$M$3),NA()))</f>
        <v>#N/A</v>
      </c>
      <c r="K72" t="e">
        <f>IF(ISBLANK(RawData!K72),NA(),IFERROR(NORMINV('Random numbers'!$B72,K$1,RawData!$M$3),NA()))</f>
        <v>#N/A</v>
      </c>
    </row>
    <row r="73" spans="2:11" x14ac:dyDescent="0.35">
      <c r="B73" t="e">
        <f>IF(ISBLANK(RawData!B73),NA(),IFERROR(NORMINV('Random numbers'!$B73,B$1,RawData!$M$3),NA()))</f>
        <v>#N/A</v>
      </c>
      <c r="C73" t="e">
        <f>IF(ISBLANK(RawData!C73),NA(),IFERROR(NORMINV('Random numbers'!$B73,C$1,RawData!$M$3),NA()))</f>
        <v>#N/A</v>
      </c>
      <c r="D73" t="e">
        <f>IF(ISBLANK(RawData!D73),NA(),IFERROR(NORMINV('Random numbers'!$B73,D$1,RawData!$M$3),NA()))</f>
        <v>#N/A</v>
      </c>
      <c r="E73" t="e">
        <f>IF(ISBLANK(RawData!E73),NA(),IFERROR(NORMINV('Random numbers'!$B73,E$1,RawData!$M$3),NA()))</f>
        <v>#N/A</v>
      </c>
      <c r="F73" t="e">
        <f>IF(ISBLANK(RawData!F73),NA(),IFERROR(NORMINV('Random numbers'!$B73,F$1,RawData!$M$3),NA()))</f>
        <v>#N/A</v>
      </c>
      <c r="G73" t="e">
        <f>IF(ISBLANK(RawData!G73),NA(),IFERROR(NORMINV('Random numbers'!$B73,G$1,RawData!$M$3),NA()))</f>
        <v>#N/A</v>
      </c>
      <c r="H73" t="e">
        <f>IF(ISBLANK(RawData!H73),NA(),IFERROR(NORMINV('Random numbers'!$B73,H$1,RawData!$M$3),NA()))</f>
        <v>#N/A</v>
      </c>
      <c r="I73" t="e">
        <f>IF(ISBLANK(RawData!I73),NA(),IFERROR(NORMINV('Random numbers'!$B73,I$1,RawData!$M$3),NA()))</f>
        <v>#N/A</v>
      </c>
      <c r="J73" t="e">
        <f>IF(ISBLANK(RawData!J73),NA(),IFERROR(NORMINV('Random numbers'!$B73,J$1,RawData!$M$3),NA()))</f>
        <v>#N/A</v>
      </c>
      <c r="K73" t="e">
        <f>IF(ISBLANK(RawData!K73),NA(),IFERROR(NORMINV('Random numbers'!$B73,K$1,RawData!$M$3),NA()))</f>
        <v>#N/A</v>
      </c>
    </row>
    <row r="74" spans="2:11" x14ac:dyDescent="0.35">
      <c r="B74" t="e">
        <f>IF(ISBLANK(RawData!B74),NA(),IFERROR(NORMINV('Random numbers'!$B74,B$1,RawData!$M$3),NA()))</f>
        <v>#N/A</v>
      </c>
      <c r="C74" t="e">
        <f>IF(ISBLANK(RawData!C74),NA(),IFERROR(NORMINV('Random numbers'!$B74,C$1,RawData!$M$3),NA()))</f>
        <v>#N/A</v>
      </c>
      <c r="D74" t="e">
        <f>IF(ISBLANK(RawData!D74),NA(),IFERROR(NORMINV('Random numbers'!$B74,D$1,RawData!$M$3),NA()))</f>
        <v>#N/A</v>
      </c>
      <c r="E74" t="e">
        <f>IF(ISBLANK(RawData!E74),NA(),IFERROR(NORMINV('Random numbers'!$B74,E$1,RawData!$M$3),NA()))</f>
        <v>#N/A</v>
      </c>
      <c r="F74" t="e">
        <f>IF(ISBLANK(RawData!F74),NA(),IFERROR(NORMINV('Random numbers'!$B74,F$1,RawData!$M$3),NA()))</f>
        <v>#N/A</v>
      </c>
      <c r="G74" t="e">
        <f>IF(ISBLANK(RawData!G74),NA(),IFERROR(NORMINV('Random numbers'!$B74,G$1,RawData!$M$3),NA()))</f>
        <v>#N/A</v>
      </c>
      <c r="H74" t="e">
        <f>IF(ISBLANK(RawData!H74),NA(),IFERROR(NORMINV('Random numbers'!$B74,H$1,RawData!$M$3),NA()))</f>
        <v>#N/A</v>
      </c>
      <c r="I74" t="e">
        <f>IF(ISBLANK(RawData!I74),NA(),IFERROR(NORMINV('Random numbers'!$B74,I$1,RawData!$M$3),NA()))</f>
        <v>#N/A</v>
      </c>
      <c r="J74" t="e">
        <f>IF(ISBLANK(RawData!J74),NA(),IFERROR(NORMINV('Random numbers'!$B74,J$1,RawData!$M$3),NA()))</f>
        <v>#N/A</v>
      </c>
      <c r="K74" t="e">
        <f>IF(ISBLANK(RawData!K74),NA(),IFERROR(NORMINV('Random numbers'!$B74,K$1,RawData!$M$3),NA()))</f>
        <v>#N/A</v>
      </c>
    </row>
    <row r="75" spans="2:11" x14ac:dyDescent="0.35">
      <c r="B75" t="e">
        <f>IF(ISBLANK(RawData!B75),NA(),IFERROR(NORMINV('Random numbers'!$B75,B$1,RawData!$M$3),NA()))</f>
        <v>#N/A</v>
      </c>
      <c r="C75" t="e">
        <f>IF(ISBLANK(RawData!C75),NA(),IFERROR(NORMINV('Random numbers'!$B75,C$1,RawData!$M$3),NA()))</f>
        <v>#N/A</v>
      </c>
      <c r="D75" t="e">
        <f>IF(ISBLANK(RawData!D75),NA(),IFERROR(NORMINV('Random numbers'!$B75,D$1,RawData!$M$3),NA()))</f>
        <v>#N/A</v>
      </c>
      <c r="E75" t="e">
        <f>IF(ISBLANK(RawData!E75),NA(),IFERROR(NORMINV('Random numbers'!$B75,E$1,RawData!$M$3),NA()))</f>
        <v>#N/A</v>
      </c>
      <c r="F75" t="e">
        <f>IF(ISBLANK(RawData!F75),NA(),IFERROR(NORMINV('Random numbers'!$B75,F$1,RawData!$M$3),NA()))</f>
        <v>#N/A</v>
      </c>
      <c r="G75" t="e">
        <f>IF(ISBLANK(RawData!G75),NA(),IFERROR(NORMINV('Random numbers'!$B75,G$1,RawData!$M$3),NA()))</f>
        <v>#N/A</v>
      </c>
      <c r="H75" t="e">
        <f>IF(ISBLANK(RawData!H75),NA(),IFERROR(NORMINV('Random numbers'!$B75,H$1,RawData!$M$3),NA()))</f>
        <v>#N/A</v>
      </c>
      <c r="I75" t="e">
        <f>IF(ISBLANK(RawData!I75),NA(),IFERROR(NORMINV('Random numbers'!$B75,I$1,RawData!$M$3),NA()))</f>
        <v>#N/A</v>
      </c>
      <c r="J75" t="e">
        <f>IF(ISBLANK(RawData!J75),NA(),IFERROR(NORMINV('Random numbers'!$B75,J$1,RawData!$M$3),NA()))</f>
        <v>#N/A</v>
      </c>
      <c r="K75" t="e">
        <f>IF(ISBLANK(RawData!K75),NA(),IFERROR(NORMINV('Random numbers'!$B75,K$1,RawData!$M$3),NA()))</f>
        <v>#N/A</v>
      </c>
    </row>
    <row r="76" spans="2:11" x14ac:dyDescent="0.35">
      <c r="B76" t="e">
        <f>IF(ISBLANK(RawData!B76),NA(),IFERROR(NORMINV('Random numbers'!$B76,B$1,RawData!$M$3),NA()))</f>
        <v>#N/A</v>
      </c>
      <c r="C76" t="e">
        <f>IF(ISBLANK(RawData!C76),NA(),IFERROR(NORMINV('Random numbers'!$B76,C$1,RawData!$M$3),NA()))</f>
        <v>#N/A</v>
      </c>
      <c r="D76" t="e">
        <f>IF(ISBLANK(RawData!D76),NA(),IFERROR(NORMINV('Random numbers'!$B76,D$1,RawData!$M$3),NA()))</f>
        <v>#N/A</v>
      </c>
      <c r="E76" t="e">
        <f>IF(ISBLANK(RawData!E76),NA(),IFERROR(NORMINV('Random numbers'!$B76,E$1,RawData!$M$3),NA()))</f>
        <v>#N/A</v>
      </c>
      <c r="F76" t="e">
        <f>IF(ISBLANK(RawData!F76),NA(),IFERROR(NORMINV('Random numbers'!$B76,F$1,RawData!$M$3),NA()))</f>
        <v>#N/A</v>
      </c>
      <c r="G76" t="e">
        <f>IF(ISBLANK(RawData!G76),NA(),IFERROR(NORMINV('Random numbers'!$B76,G$1,RawData!$M$3),NA()))</f>
        <v>#N/A</v>
      </c>
      <c r="H76" t="e">
        <f>IF(ISBLANK(RawData!H76),NA(),IFERROR(NORMINV('Random numbers'!$B76,H$1,RawData!$M$3),NA()))</f>
        <v>#N/A</v>
      </c>
      <c r="I76" t="e">
        <f>IF(ISBLANK(RawData!I76),NA(),IFERROR(NORMINV('Random numbers'!$B76,I$1,RawData!$M$3),NA()))</f>
        <v>#N/A</v>
      </c>
      <c r="J76" t="e">
        <f>IF(ISBLANK(RawData!J76),NA(),IFERROR(NORMINV('Random numbers'!$B76,J$1,RawData!$M$3),NA()))</f>
        <v>#N/A</v>
      </c>
      <c r="K76" t="e">
        <f>IF(ISBLANK(RawData!K76),NA(),IFERROR(NORMINV('Random numbers'!$B76,K$1,RawData!$M$3),NA()))</f>
        <v>#N/A</v>
      </c>
    </row>
    <row r="77" spans="2:11" x14ac:dyDescent="0.35">
      <c r="B77" t="e">
        <f>IF(ISBLANK(RawData!B77),NA(),IFERROR(NORMINV('Random numbers'!$B77,B$1,RawData!$M$3),NA()))</f>
        <v>#N/A</v>
      </c>
      <c r="C77" t="e">
        <f>IF(ISBLANK(RawData!C77),NA(),IFERROR(NORMINV('Random numbers'!$B77,C$1,RawData!$M$3),NA()))</f>
        <v>#N/A</v>
      </c>
      <c r="D77" t="e">
        <f>IF(ISBLANK(RawData!D77),NA(),IFERROR(NORMINV('Random numbers'!$B77,D$1,RawData!$M$3),NA()))</f>
        <v>#N/A</v>
      </c>
      <c r="E77" t="e">
        <f>IF(ISBLANK(RawData!E77),NA(),IFERROR(NORMINV('Random numbers'!$B77,E$1,RawData!$M$3),NA()))</f>
        <v>#N/A</v>
      </c>
      <c r="F77" t="e">
        <f>IF(ISBLANK(RawData!F77),NA(),IFERROR(NORMINV('Random numbers'!$B77,F$1,RawData!$M$3),NA()))</f>
        <v>#N/A</v>
      </c>
      <c r="G77" t="e">
        <f>IF(ISBLANK(RawData!G77),NA(),IFERROR(NORMINV('Random numbers'!$B77,G$1,RawData!$M$3),NA()))</f>
        <v>#N/A</v>
      </c>
      <c r="H77" t="e">
        <f>IF(ISBLANK(RawData!H77),NA(),IFERROR(NORMINV('Random numbers'!$B77,H$1,RawData!$M$3),NA()))</f>
        <v>#N/A</v>
      </c>
      <c r="I77" t="e">
        <f>IF(ISBLANK(RawData!I77),NA(),IFERROR(NORMINV('Random numbers'!$B77,I$1,RawData!$M$3),NA()))</f>
        <v>#N/A</v>
      </c>
      <c r="J77" t="e">
        <f>IF(ISBLANK(RawData!J77),NA(),IFERROR(NORMINV('Random numbers'!$B77,J$1,RawData!$M$3),NA()))</f>
        <v>#N/A</v>
      </c>
      <c r="K77" t="e">
        <f>IF(ISBLANK(RawData!K77),NA(),IFERROR(NORMINV('Random numbers'!$B77,K$1,RawData!$M$3),NA()))</f>
        <v>#N/A</v>
      </c>
    </row>
    <row r="78" spans="2:11" x14ac:dyDescent="0.35">
      <c r="B78" t="e">
        <f>IF(ISBLANK(RawData!B78),NA(),IFERROR(NORMINV('Random numbers'!$B78,B$1,RawData!$M$3),NA()))</f>
        <v>#N/A</v>
      </c>
      <c r="C78" t="e">
        <f>IF(ISBLANK(RawData!C78),NA(),IFERROR(NORMINV('Random numbers'!$B78,C$1,RawData!$M$3),NA()))</f>
        <v>#N/A</v>
      </c>
      <c r="D78" t="e">
        <f>IF(ISBLANK(RawData!D78),NA(),IFERROR(NORMINV('Random numbers'!$B78,D$1,RawData!$M$3),NA()))</f>
        <v>#N/A</v>
      </c>
      <c r="E78" t="e">
        <f>IF(ISBLANK(RawData!E78),NA(),IFERROR(NORMINV('Random numbers'!$B78,E$1,RawData!$M$3),NA()))</f>
        <v>#N/A</v>
      </c>
      <c r="F78" t="e">
        <f>IF(ISBLANK(RawData!F78),NA(),IFERROR(NORMINV('Random numbers'!$B78,F$1,RawData!$M$3),NA()))</f>
        <v>#N/A</v>
      </c>
      <c r="G78" t="e">
        <f>IF(ISBLANK(RawData!G78),NA(),IFERROR(NORMINV('Random numbers'!$B78,G$1,RawData!$M$3),NA()))</f>
        <v>#N/A</v>
      </c>
      <c r="H78" t="e">
        <f>IF(ISBLANK(RawData!H78),NA(),IFERROR(NORMINV('Random numbers'!$B78,H$1,RawData!$M$3),NA()))</f>
        <v>#N/A</v>
      </c>
      <c r="I78" t="e">
        <f>IF(ISBLANK(RawData!I78),NA(),IFERROR(NORMINV('Random numbers'!$B78,I$1,RawData!$M$3),NA()))</f>
        <v>#N/A</v>
      </c>
      <c r="J78" t="e">
        <f>IF(ISBLANK(RawData!J78),NA(),IFERROR(NORMINV('Random numbers'!$B78,J$1,RawData!$M$3),NA()))</f>
        <v>#N/A</v>
      </c>
      <c r="K78" t="e">
        <f>IF(ISBLANK(RawData!K78),NA(),IFERROR(NORMINV('Random numbers'!$B78,K$1,RawData!$M$3),NA()))</f>
        <v>#N/A</v>
      </c>
    </row>
    <row r="79" spans="2:11" x14ac:dyDescent="0.35">
      <c r="B79" t="e">
        <f>IF(ISBLANK(RawData!B79),NA(),IFERROR(NORMINV('Random numbers'!$B79,B$1,RawData!$M$3),NA()))</f>
        <v>#N/A</v>
      </c>
      <c r="C79" t="e">
        <f>IF(ISBLANK(RawData!C79),NA(),IFERROR(NORMINV('Random numbers'!$B79,C$1,RawData!$M$3),NA()))</f>
        <v>#N/A</v>
      </c>
      <c r="D79" t="e">
        <f>IF(ISBLANK(RawData!D79),NA(),IFERROR(NORMINV('Random numbers'!$B79,D$1,RawData!$M$3),NA()))</f>
        <v>#N/A</v>
      </c>
      <c r="E79" t="e">
        <f>IF(ISBLANK(RawData!E79),NA(),IFERROR(NORMINV('Random numbers'!$B79,E$1,RawData!$M$3),NA()))</f>
        <v>#N/A</v>
      </c>
      <c r="F79" t="e">
        <f>IF(ISBLANK(RawData!F79),NA(),IFERROR(NORMINV('Random numbers'!$B79,F$1,RawData!$M$3),NA()))</f>
        <v>#N/A</v>
      </c>
      <c r="G79" t="e">
        <f>IF(ISBLANK(RawData!G79),NA(),IFERROR(NORMINV('Random numbers'!$B79,G$1,RawData!$M$3),NA()))</f>
        <v>#N/A</v>
      </c>
      <c r="H79" t="e">
        <f>IF(ISBLANK(RawData!H79),NA(),IFERROR(NORMINV('Random numbers'!$B79,H$1,RawData!$M$3),NA()))</f>
        <v>#N/A</v>
      </c>
      <c r="I79" t="e">
        <f>IF(ISBLANK(RawData!I79),NA(),IFERROR(NORMINV('Random numbers'!$B79,I$1,RawData!$M$3),NA()))</f>
        <v>#N/A</v>
      </c>
      <c r="J79" t="e">
        <f>IF(ISBLANK(RawData!J79),NA(),IFERROR(NORMINV('Random numbers'!$B79,J$1,RawData!$M$3),NA()))</f>
        <v>#N/A</v>
      </c>
      <c r="K79" t="e">
        <f>IF(ISBLANK(RawData!K79),NA(),IFERROR(NORMINV('Random numbers'!$B79,K$1,RawData!$M$3),NA()))</f>
        <v>#N/A</v>
      </c>
    </row>
    <row r="80" spans="2:11" x14ac:dyDescent="0.35">
      <c r="B80" t="e">
        <f>IF(ISBLANK(RawData!B80),NA(),IFERROR(NORMINV('Random numbers'!$B80,B$1,RawData!$M$3),NA()))</f>
        <v>#N/A</v>
      </c>
      <c r="C80" t="e">
        <f>IF(ISBLANK(RawData!C80),NA(),IFERROR(NORMINV('Random numbers'!$B80,C$1,RawData!$M$3),NA()))</f>
        <v>#N/A</v>
      </c>
      <c r="D80" t="e">
        <f>IF(ISBLANK(RawData!D80),NA(),IFERROR(NORMINV('Random numbers'!$B80,D$1,RawData!$M$3),NA()))</f>
        <v>#N/A</v>
      </c>
      <c r="E80" t="e">
        <f>IF(ISBLANK(RawData!E80),NA(),IFERROR(NORMINV('Random numbers'!$B80,E$1,RawData!$M$3),NA()))</f>
        <v>#N/A</v>
      </c>
      <c r="F80" t="e">
        <f>IF(ISBLANK(RawData!F80),NA(),IFERROR(NORMINV('Random numbers'!$B80,F$1,RawData!$M$3),NA()))</f>
        <v>#N/A</v>
      </c>
      <c r="G80" t="e">
        <f>IF(ISBLANK(RawData!G80),NA(),IFERROR(NORMINV('Random numbers'!$B80,G$1,RawData!$M$3),NA()))</f>
        <v>#N/A</v>
      </c>
      <c r="H80" t="e">
        <f>IF(ISBLANK(RawData!H80),NA(),IFERROR(NORMINV('Random numbers'!$B80,H$1,RawData!$M$3),NA()))</f>
        <v>#N/A</v>
      </c>
      <c r="I80" t="e">
        <f>IF(ISBLANK(RawData!I80),NA(),IFERROR(NORMINV('Random numbers'!$B80,I$1,RawData!$M$3),NA()))</f>
        <v>#N/A</v>
      </c>
      <c r="J80" t="e">
        <f>IF(ISBLANK(RawData!J80),NA(),IFERROR(NORMINV('Random numbers'!$B80,J$1,RawData!$M$3),NA()))</f>
        <v>#N/A</v>
      </c>
      <c r="K80" t="e">
        <f>IF(ISBLANK(RawData!K80),NA(),IFERROR(NORMINV('Random numbers'!$B80,K$1,RawData!$M$3),NA()))</f>
        <v>#N/A</v>
      </c>
    </row>
    <row r="81" spans="2:11" x14ac:dyDescent="0.35">
      <c r="B81" t="e">
        <f>IF(ISBLANK(RawData!B81),NA(),IFERROR(NORMINV('Random numbers'!$B81,B$1,RawData!$M$3),NA()))</f>
        <v>#N/A</v>
      </c>
      <c r="C81" t="e">
        <f>IF(ISBLANK(RawData!C81),NA(),IFERROR(NORMINV('Random numbers'!$B81,C$1,RawData!$M$3),NA()))</f>
        <v>#N/A</v>
      </c>
      <c r="D81" t="e">
        <f>IF(ISBLANK(RawData!D81),NA(),IFERROR(NORMINV('Random numbers'!$B81,D$1,RawData!$M$3),NA()))</f>
        <v>#N/A</v>
      </c>
      <c r="E81" t="e">
        <f>IF(ISBLANK(RawData!E81),NA(),IFERROR(NORMINV('Random numbers'!$B81,E$1,RawData!$M$3),NA()))</f>
        <v>#N/A</v>
      </c>
      <c r="F81" t="e">
        <f>IF(ISBLANK(RawData!F81),NA(),IFERROR(NORMINV('Random numbers'!$B81,F$1,RawData!$M$3),NA()))</f>
        <v>#N/A</v>
      </c>
      <c r="G81" t="e">
        <f>IF(ISBLANK(RawData!G81),NA(),IFERROR(NORMINV('Random numbers'!$B81,G$1,RawData!$M$3),NA()))</f>
        <v>#N/A</v>
      </c>
      <c r="H81" t="e">
        <f>IF(ISBLANK(RawData!H81),NA(),IFERROR(NORMINV('Random numbers'!$B81,H$1,RawData!$M$3),NA()))</f>
        <v>#N/A</v>
      </c>
      <c r="I81" t="e">
        <f>IF(ISBLANK(RawData!I81),NA(),IFERROR(NORMINV('Random numbers'!$B81,I$1,RawData!$M$3),NA()))</f>
        <v>#N/A</v>
      </c>
      <c r="J81" t="e">
        <f>IF(ISBLANK(RawData!J81),NA(),IFERROR(NORMINV('Random numbers'!$B81,J$1,RawData!$M$3),NA()))</f>
        <v>#N/A</v>
      </c>
      <c r="K81" t="e">
        <f>IF(ISBLANK(RawData!K81),NA(),IFERROR(NORMINV('Random numbers'!$B81,K$1,RawData!$M$3),NA()))</f>
        <v>#N/A</v>
      </c>
    </row>
    <row r="82" spans="2:11" x14ac:dyDescent="0.35">
      <c r="B82" t="e">
        <f>IF(ISBLANK(RawData!B82),NA(),IFERROR(NORMINV('Random numbers'!$B82,B$1,RawData!$M$3),NA()))</f>
        <v>#N/A</v>
      </c>
      <c r="C82" t="e">
        <f>IF(ISBLANK(RawData!C82),NA(),IFERROR(NORMINV('Random numbers'!$B82,C$1,RawData!$M$3),NA()))</f>
        <v>#N/A</v>
      </c>
      <c r="D82" t="e">
        <f>IF(ISBLANK(RawData!D82),NA(),IFERROR(NORMINV('Random numbers'!$B82,D$1,RawData!$M$3),NA()))</f>
        <v>#N/A</v>
      </c>
      <c r="E82" t="e">
        <f>IF(ISBLANK(RawData!E82),NA(),IFERROR(NORMINV('Random numbers'!$B82,E$1,RawData!$M$3),NA()))</f>
        <v>#N/A</v>
      </c>
      <c r="F82" t="e">
        <f>IF(ISBLANK(RawData!F82),NA(),IFERROR(NORMINV('Random numbers'!$B82,F$1,RawData!$M$3),NA()))</f>
        <v>#N/A</v>
      </c>
      <c r="G82" t="e">
        <f>IF(ISBLANK(RawData!G82),NA(),IFERROR(NORMINV('Random numbers'!$B82,G$1,RawData!$M$3),NA()))</f>
        <v>#N/A</v>
      </c>
      <c r="H82" t="e">
        <f>IF(ISBLANK(RawData!H82),NA(),IFERROR(NORMINV('Random numbers'!$B82,H$1,RawData!$M$3),NA()))</f>
        <v>#N/A</v>
      </c>
      <c r="I82" t="e">
        <f>IF(ISBLANK(RawData!I82),NA(),IFERROR(NORMINV('Random numbers'!$B82,I$1,RawData!$M$3),NA()))</f>
        <v>#N/A</v>
      </c>
      <c r="J82" t="e">
        <f>IF(ISBLANK(RawData!J82),NA(),IFERROR(NORMINV('Random numbers'!$B82,J$1,RawData!$M$3),NA()))</f>
        <v>#N/A</v>
      </c>
      <c r="K82" t="e">
        <f>IF(ISBLANK(RawData!K82),NA(),IFERROR(NORMINV('Random numbers'!$B82,K$1,RawData!$M$3),NA()))</f>
        <v>#N/A</v>
      </c>
    </row>
    <row r="83" spans="2:11" x14ac:dyDescent="0.35">
      <c r="B83" t="e">
        <f>IF(ISBLANK(RawData!B83),NA(),IFERROR(NORMINV('Random numbers'!$B83,B$1,RawData!$M$3),NA()))</f>
        <v>#N/A</v>
      </c>
      <c r="C83" t="e">
        <f>IF(ISBLANK(RawData!C83),NA(),IFERROR(NORMINV('Random numbers'!$B83,C$1,RawData!$M$3),NA()))</f>
        <v>#N/A</v>
      </c>
      <c r="D83" t="e">
        <f>IF(ISBLANK(RawData!D83),NA(),IFERROR(NORMINV('Random numbers'!$B83,D$1,RawData!$M$3),NA()))</f>
        <v>#N/A</v>
      </c>
      <c r="E83" t="e">
        <f>IF(ISBLANK(RawData!E83),NA(),IFERROR(NORMINV('Random numbers'!$B83,E$1,RawData!$M$3),NA()))</f>
        <v>#N/A</v>
      </c>
      <c r="F83" t="e">
        <f>IF(ISBLANK(RawData!F83),NA(),IFERROR(NORMINV('Random numbers'!$B83,F$1,RawData!$M$3),NA()))</f>
        <v>#N/A</v>
      </c>
      <c r="G83" t="e">
        <f>IF(ISBLANK(RawData!G83),NA(),IFERROR(NORMINV('Random numbers'!$B83,G$1,RawData!$M$3),NA()))</f>
        <v>#N/A</v>
      </c>
      <c r="H83" t="e">
        <f>IF(ISBLANK(RawData!H83),NA(),IFERROR(NORMINV('Random numbers'!$B83,H$1,RawData!$M$3),NA()))</f>
        <v>#N/A</v>
      </c>
      <c r="I83" t="e">
        <f>IF(ISBLANK(RawData!I83),NA(),IFERROR(NORMINV('Random numbers'!$B83,I$1,RawData!$M$3),NA()))</f>
        <v>#N/A</v>
      </c>
      <c r="J83" t="e">
        <f>IF(ISBLANK(RawData!J83),NA(),IFERROR(NORMINV('Random numbers'!$B83,J$1,RawData!$M$3),NA()))</f>
        <v>#N/A</v>
      </c>
      <c r="K83" t="e">
        <f>IF(ISBLANK(RawData!K83),NA(),IFERROR(NORMINV('Random numbers'!$B83,K$1,RawData!$M$3),NA()))</f>
        <v>#N/A</v>
      </c>
    </row>
    <row r="84" spans="2:11" x14ac:dyDescent="0.35">
      <c r="B84" t="e">
        <f>IF(ISBLANK(RawData!B84),NA(),IFERROR(NORMINV('Random numbers'!$B84,B$1,RawData!$M$3),NA()))</f>
        <v>#N/A</v>
      </c>
      <c r="C84" t="e">
        <f>IF(ISBLANK(RawData!C84),NA(),IFERROR(NORMINV('Random numbers'!$B84,C$1,RawData!$M$3),NA()))</f>
        <v>#N/A</v>
      </c>
      <c r="D84" t="e">
        <f>IF(ISBLANK(RawData!D84),NA(),IFERROR(NORMINV('Random numbers'!$B84,D$1,RawData!$M$3),NA()))</f>
        <v>#N/A</v>
      </c>
      <c r="E84" t="e">
        <f>IF(ISBLANK(RawData!E84),NA(),IFERROR(NORMINV('Random numbers'!$B84,E$1,RawData!$M$3),NA()))</f>
        <v>#N/A</v>
      </c>
      <c r="F84" t="e">
        <f>IF(ISBLANK(RawData!F84),NA(),IFERROR(NORMINV('Random numbers'!$B84,F$1,RawData!$M$3),NA()))</f>
        <v>#N/A</v>
      </c>
      <c r="G84" t="e">
        <f>IF(ISBLANK(RawData!G84),NA(),IFERROR(NORMINV('Random numbers'!$B84,G$1,RawData!$M$3),NA()))</f>
        <v>#N/A</v>
      </c>
      <c r="H84" t="e">
        <f>IF(ISBLANK(RawData!H84),NA(),IFERROR(NORMINV('Random numbers'!$B84,H$1,RawData!$M$3),NA()))</f>
        <v>#N/A</v>
      </c>
      <c r="I84" t="e">
        <f>IF(ISBLANK(RawData!I84),NA(),IFERROR(NORMINV('Random numbers'!$B84,I$1,RawData!$M$3),NA()))</f>
        <v>#N/A</v>
      </c>
      <c r="J84" t="e">
        <f>IF(ISBLANK(RawData!J84),NA(),IFERROR(NORMINV('Random numbers'!$B84,J$1,RawData!$M$3),NA()))</f>
        <v>#N/A</v>
      </c>
      <c r="K84" t="e">
        <f>IF(ISBLANK(RawData!K84),NA(),IFERROR(NORMINV('Random numbers'!$B84,K$1,RawData!$M$3),NA()))</f>
        <v>#N/A</v>
      </c>
    </row>
    <row r="85" spans="2:11" x14ac:dyDescent="0.35">
      <c r="B85" t="e">
        <f>IF(ISBLANK(RawData!B85),NA(),IFERROR(NORMINV('Random numbers'!$B85,B$1,RawData!$M$3),NA()))</f>
        <v>#N/A</v>
      </c>
      <c r="C85" t="e">
        <f>IF(ISBLANK(RawData!C85),NA(),IFERROR(NORMINV('Random numbers'!$B85,C$1,RawData!$M$3),NA()))</f>
        <v>#N/A</v>
      </c>
      <c r="D85" t="e">
        <f>IF(ISBLANK(RawData!D85),NA(),IFERROR(NORMINV('Random numbers'!$B85,D$1,RawData!$M$3),NA()))</f>
        <v>#N/A</v>
      </c>
      <c r="E85" t="e">
        <f>IF(ISBLANK(RawData!E85),NA(),IFERROR(NORMINV('Random numbers'!$B85,E$1,RawData!$M$3),NA()))</f>
        <v>#N/A</v>
      </c>
      <c r="F85" t="e">
        <f>IF(ISBLANK(RawData!F85),NA(),IFERROR(NORMINV('Random numbers'!$B85,F$1,RawData!$M$3),NA()))</f>
        <v>#N/A</v>
      </c>
      <c r="G85" t="e">
        <f>IF(ISBLANK(RawData!G85),NA(),IFERROR(NORMINV('Random numbers'!$B85,G$1,RawData!$M$3),NA()))</f>
        <v>#N/A</v>
      </c>
      <c r="H85" t="e">
        <f>IF(ISBLANK(RawData!H85),NA(),IFERROR(NORMINV('Random numbers'!$B85,H$1,RawData!$M$3),NA()))</f>
        <v>#N/A</v>
      </c>
      <c r="I85" t="e">
        <f>IF(ISBLANK(RawData!I85),NA(),IFERROR(NORMINV('Random numbers'!$B85,I$1,RawData!$M$3),NA()))</f>
        <v>#N/A</v>
      </c>
      <c r="J85" t="e">
        <f>IF(ISBLANK(RawData!J85),NA(),IFERROR(NORMINV('Random numbers'!$B85,J$1,RawData!$M$3),NA()))</f>
        <v>#N/A</v>
      </c>
      <c r="K85" t="e">
        <f>IF(ISBLANK(RawData!K85),NA(),IFERROR(NORMINV('Random numbers'!$B85,K$1,RawData!$M$3),NA()))</f>
        <v>#N/A</v>
      </c>
    </row>
    <row r="86" spans="2:11" x14ac:dyDescent="0.35">
      <c r="B86" t="e">
        <f>IF(ISBLANK(RawData!B86),NA(),IFERROR(NORMINV('Random numbers'!$B86,B$1,RawData!$M$3),NA()))</f>
        <v>#N/A</v>
      </c>
      <c r="C86" t="e">
        <f>IF(ISBLANK(RawData!C86),NA(),IFERROR(NORMINV('Random numbers'!$B86,C$1,RawData!$M$3),NA()))</f>
        <v>#N/A</v>
      </c>
      <c r="D86" t="e">
        <f>IF(ISBLANK(RawData!D86),NA(),IFERROR(NORMINV('Random numbers'!$B86,D$1,RawData!$M$3),NA()))</f>
        <v>#N/A</v>
      </c>
      <c r="E86" t="e">
        <f>IF(ISBLANK(RawData!E86),NA(),IFERROR(NORMINV('Random numbers'!$B86,E$1,RawData!$M$3),NA()))</f>
        <v>#N/A</v>
      </c>
      <c r="F86" t="e">
        <f>IF(ISBLANK(RawData!F86),NA(),IFERROR(NORMINV('Random numbers'!$B86,F$1,RawData!$M$3),NA()))</f>
        <v>#N/A</v>
      </c>
      <c r="G86" t="e">
        <f>IF(ISBLANK(RawData!G86),NA(),IFERROR(NORMINV('Random numbers'!$B86,G$1,RawData!$M$3),NA()))</f>
        <v>#N/A</v>
      </c>
      <c r="H86" t="e">
        <f>IF(ISBLANK(RawData!H86),NA(),IFERROR(NORMINV('Random numbers'!$B86,H$1,RawData!$M$3),NA()))</f>
        <v>#N/A</v>
      </c>
      <c r="I86" t="e">
        <f>IF(ISBLANK(RawData!I86),NA(),IFERROR(NORMINV('Random numbers'!$B86,I$1,RawData!$M$3),NA()))</f>
        <v>#N/A</v>
      </c>
      <c r="J86" t="e">
        <f>IF(ISBLANK(RawData!J86),NA(),IFERROR(NORMINV('Random numbers'!$B86,J$1,RawData!$M$3),NA()))</f>
        <v>#N/A</v>
      </c>
      <c r="K86" t="e">
        <f>IF(ISBLANK(RawData!K86),NA(),IFERROR(NORMINV('Random numbers'!$B86,K$1,RawData!$M$3),NA()))</f>
        <v>#N/A</v>
      </c>
    </row>
    <row r="87" spans="2:11" x14ac:dyDescent="0.35">
      <c r="B87" t="e">
        <f>IF(ISBLANK(RawData!B87),NA(),IFERROR(NORMINV('Random numbers'!$B87,B$1,RawData!$M$3),NA()))</f>
        <v>#N/A</v>
      </c>
      <c r="C87" t="e">
        <f>IF(ISBLANK(RawData!C87),NA(),IFERROR(NORMINV('Random numbers'!$B87,C$1,RawData!$M$3),NA()))</f>
        <v>#N/A</v>
      </c>
      <c r="D87" t="e">
        <f>IF(ISBLANK(RawData!D87),NA(),IFERROR(NORMINV('Random numbers'!$B87,D$1,RawData!$M$3),NA()))</f>
        <v>#N/A</v>
      </c>
      <c r="E87" t="e">
        <f>IF(ISBLANK(RawData!E87),NA(),IFERROR(NORMINV('Random numbers'!$B87,E$1,RawData!$M$3),NA()))</f>
        <v>#N/A</v>
      </c>
      <c r="F87" t="e">
        <f>IF(ISBLANK(RawData!F87),NA(),IFERROR(NORMINV('Random numbers'!$B87,F$1,RawData!$M$3),NA()))</f>
        <v>#N/A</v>
      </c>
      <c r="G87" t="e">
        <f>IF(ISBLANK(RawData!G87),NA(),IFERROR(NORMINV('Random numbers'!$B87,G$1,RawData!$M$3),NA()))</f>
        <v>#N/A</v>
      </c>
      <c r="H87" t="e">
        <f>IF(ISBLANK(RawData!H87),NA(),IFERROR(NORMINV('Random numbers'!$B87,H$1,RawData!$M$3),NA()))</f>
        <v>#N/A</v>
      </c>
      <c r="I87" t="e">
        <f>IF(ISBLANK(RawData!I87),NA(),IFERROR(NORMINV('Random numbers'!$B87,I$1,RawData!$M$3),NA()))</f>
        <v>#N/A</v>
      </c>
      <c r="J87" t="e">
        <f>IF(ISBLANK(RawData!J87),NA(),IFERROR(NORMINV('Random numbers'!$B87,J$1,RawData!$M$3),NA()))</f>
        <v>#N/A</v>
      </c>
      <c r="K87" t="e">
        <f>IF(ISBLANK(RawData!K87),NA(),IFERROR(NORMINV('Random numbers'!$B87,K$1,RawData!$M$3),NA()))</f>
        <v>#N/A</v>
      </c>
    </row>
    <row r="88" spans="2:11" x14ac:dyDescent="0.35">
      <c r="B88" t="e">
        <f>IF(ISBLANK(RawData!B88),NA(),IFERROR(NORMINV('Random numbers'!$B88,B$1,RawData!$M$3),NA()))</f>
        <v>#N/A</v>
      </c>
      <c r="C88" t="e">
        <f>IF(ISBLANK(RawData!C88),NA(),IFERROR(NORMINV('Random numbers'!$B88,C$1,RawData!$M$3),NA()))</f>
        <v>#N/A</v>
      </c>
      <c r="D88" t="e">
        <f>IF(ISBLANK(RawData!D88),NA(),IFERROR(NORMINV('Random numbers'!$B88,D$1,RawData!$M$3),NA()))</f>
        <v>#N/A</v>
      </c>
      <c r="E88" t="e">
        <f>IF(ISBLANK(RawData!E88),NA(),IFERROR(NORMINV('Random numbers'!$B88,E$1,RawData!$M$3),NA()))</f>
        <v>#N/A</v>
      </c>
      <c r="F88" t="e">
        <f>IF(ISBLANK(RawData!F88),NA(),IFERROR(NORMINV('Random numbers'!$B88,F$1,RawData!$M$3),NA()))</f>
        <v>#N/A</v>
      </c>
      <c r="G88" t="e">
        <f>IF(ISBLANK(RawData!G88),NA(),IFERROR(NORMINV('Random numbers'!$B88,G$1,RawData!$M$3),NA()))</f>
        <v>#N/A</v>
      </c>
      <c r="H88" t="e">
        <f>IF(ISBLANK(RawData!H88),NA(),IFERROR(NORMINV('Random numbers'!$B88,H$1,RawData!$M$3),NA()))</f>
        <v>#N/A</v>
      </c>
      <c r="I88" t="e">
        <f>IF(ISBLANK(RawData!I88),NA(),IFERROR(NORMINV('Random numbers'!$B88,I$1,RawData!$M$3),NA()))</f>
        <v>#N/A</v>
      </c>
      <c r="J88" t="e">
        <f>IF(ISBLANK(RawData!J88),NA(),IFERROR(NORMINV('Random numbers'!$B88,J$1,RawData!$M$3),NA()))</f>
        <v>#N/A</v>
      </c>
      <c r="K88" t="e">
        <f>IF(ISBLANK(RawData!K88),NA(),IFERROR(NORMINV('Random numbers'!$B88,K$1,RawData!$M$3),NA()))</f>
        <v>#N/A</v>
      </c>
    </row>
    <row r="89" spans="2:11" x14ac:dyDescent="0.35">
      <c r="B89" t="e">
        <f>IF(ISBLANK(RawData!B89),NA(),IFERROR(NORMINV('Random numbers'!$B89,B$1,RawData!$M$3),NA()))</f>
        <v>#N/A</v>
      </c>
      <c r="C89" t="e">
        <f>IF(ISBLANK(RawData!C89),NA(),IFERROR(NORMINV('Random numbers'!$B89,C$1,RawData!$M$3),NA()))</f>
        <v>#N/A</v>
      </c>
      <c r="D89" t="e">
        <f>IF(ISBLANK(RawData!D89),NA(),IFERROR(NORMINV('Random numbers'!$B89,D$1,RawData!$M$3),NA()))</f>
        <v>#N/A</v>
      </c>
      <c r="E89" t="e">
        <f>IF(ISBLANK(RawData!E89),NA(),IFERROR(NORMINV('Random numbers'!$B89,E$1,RawData!$M$3),NA()))</f>
        <v>#N/A</v>
      </c>
      <c r="F89" t="e">
        <f>IF(ISBLANK(RawData!F89),NA(),IFERROR(NORMINV('Random numbers'!$B89,F$1,RawData!$M$3),NA()))</f>
        <v>#N/A</v>
      </c>
      <c r="G89" t="e">
        <f>IF(ISBLANK(RawData!G89),NA(),IFERROR(NORMINV('Random numbers'!$B89,G$1,RawData!$M$3),NA()))</f>
        <v>#N/A</v>
      </c>
      <c r="H89" t="e">
        <f>IF(ISBLANK(RawData!H89),NA(),IFERROR(NORMINV('Random numbers'!$B89,H$1,RawData!$M$3),NA()))</f>
        <v>#N/A</v>
      </c>
      <c r="I89" t="e">
        <f>IF(ISBLANK(RawData!I89),NA(),IFERROR(NORMINV('Random numbers'!$B89,I$1,RawData!$M$3),NA()))</f>
        <v>#N/A</v>
      </c>
      <c r="J89" t="e">
        <f>IF(ISBLANK(RawData!J89),NA(),IFERROR(NORMINV('Random numbers'!$B89,J$1,RawData!$M$3),NA()))</f>
        <v>#N/A</v>
      </c>
      <c r="K89" t="e">
        <f>IF(ISBLANK(RawData!K89),NA(),IFERROR(NORMINV('Random numbers'!$B89,K$1,RawData!$M$3),NA()))</f>
        <v>#N/A</v>
      </c>
    </row>
    <row r="90" spans="2:11" x14ac:dyDescent="0.35">
      <c r="B90" t="e">
        <f>IF(ISBLANK(RawData!B90),NA(),IFERROR(NORMINV('Random numbers'!$B90,B$1,RawData!$M$3),NA()))</f>
        <v>#N/A</v>
      </c>
      <c r="C90" t="e">
        <f>IF(ISBLANK(RawData!C90),NA(),IFERROR(NORMINV('Random numbers'!$B90,C$1,RawData!$M$3),NA()))</f>
        <v>#N/A</v>
      </c>
      <c r="D90" t="e">
        <f>IF(ISBLANK(RawData!D90),NA(),IFERROR(NORMINV('Random numbers'!$B90,D$1,RawData!$M$3),NA()))</f>
        <v>#N/A</v>
      </c>
      <c r="E90" t="e">
        <f>IF(ISBLANK(RawData!E90),NA(),IFERROR(NORMINV('Random numbers'!$B90,E$1,RawData!$M$3),NA()))</f>
        <v>#N/A</v>
      </c>
      <c r="F90" t="e">
        <f>IF(ISBLANK(RawData!F90),NA(),IFERROR(NORMINV('Random numbers'!$B90,F$1,RawData!$M$3),NA()))</f>
        <v>#N/A</v>
      </c>
      <c r="G90" t="e">
        <f>IF(ISBLANK(RawData!G90),NA(),IFERROR(NORMINV('Random numbers'!$B90,G$1,RawData!$M$3),NA()))</f>
        <v>#N/A</v>
      </c>
      <c r="H90" t="e">
        <f>IF(ISBLANK(RawData!H90),NA(),IFERROR(NORMINV('Random numbers'!$B90,H$1,RawData!$M$3),NA()))</f>
        <v>#N/A</v>
      </c>
      <c r="I90" t="e">
        <f>IF(ISBLANK(RawData!I90),NA(),IFERROR(NORMINV('Random numbers'!$B90,I$1,RawData!$M$3),NA()))</f>
        <v>#N/A</v>
      </c>
      <c r="J90" t="e">
        <f>IF(ISBLANK(RawData!J90),NA(),IFERROR(NORMINV('Random numbers'!$B90,J$1,RawData!$M$3),NA()))</f>
        <v>#N/A</v>
      </c>
      <c r="K90" t="e">
        <f>IF(ISBLANK(RawData!K90),NA(),IFERROR(NORMINV('Random numbers'!$B90,K$1,RawData!$M$3),NA()))</f>
        <v>#N/A</v>
      </c>
    </row>
    <row r="91" spans="2:11" x14ac:dyDescent="0.35">
      <c r="B91" t="e">
        <f>IF(ISBLANK(RawData!B91),NA(),IFERROR(NORMINV('Random numbers'!$B91,B$1,RawData!$M$3),NA()))</f>
        <v>#N/A</v>
      </c>
      <c r="C91" t="e">
        <f>IF(ISBLANK(RawData!C91),NA(),IFERROR(NORMINV('Random numbers'!$B91,C$1,RawData!$M$3),NA()))</f>
        <v>#N/A</v>
      </c>
      <c r="D91" t="e">
        <f>IF(ISBLANK(RawData!D91),NA(),IFERROR(NORMINV('Random numbers'!$B91,D$1,RawData!$M$3),NA()))</f>
        <v>#N/A</v>
      </c>
      <c r="E91" t="e">
        <f>IF(ISBLANK(RawData!E91),NA(),IFERROR(NORMINV('Random numbers'!$B91,E$1,RawData!$M$3),NA()))</f>
        <v>#N/A</v>
      </c>
      <c r="F91" t="e">
        <f>IF(ISBLANK(RawData!F91),NA(),IFERROR(NORMINV('Random numbers'!$B91,F$1,RawData!$M$3),NA()))</f>
        <v>#N/A</v>
      </c>
      <c r="G91" t="e">
        <f>IF(ISBLANK(RawData!G91),NA(),IFERROR(NORMINV('Random numbers'!$B91,G$1,RawData!$M$3),NA()))</f>
        <v>#N/A</v>
      </c>
      <c r="H91" t="e">
        <f>IF(ISBLANK(RawData!H91),NA(),IFERROR(NORMINV('Random numbers'!$B91,H$1,RawData!$M$3),NA()))</f>
        <v>#N/A</v>
      </c>
      <c r="I91" t="e">
        <f>IF(ISBLANK(RawData!I91),NA(),IFERROR(NORMINV('Random numbers'!$B91,I$1,RawData!$M$3),NA()))</f>
        <v>#N/A</v>
      </c>
      <c r="J91" t="e">
        <f>IF(ISBLANK(RawData!J91),NA(),IFERROR(NORMINV('Random numbers'!$B91,J$1,RawData!$M$3),NA()))</f>
        <v>#N/A</v>
      </c>
      <c r="K91" t="e">
        <f>IF(ISBLANK(RawData!K91),NA(),IFERROR(NORMINV('Random numbers'!$B91,K$1,RawData!$M$3),NA()))</f>
        <v>#N/A</v>
      </c>
    </row>
    <row r="92" spans="2:11" x14ac:dyDescent="0.35">
      <c r="B92" t="e">
        <f>IF(ISBLANK(RawData!B92),NA(),IFERROR(NORMINV('Random numbers'!$B92,B$1,RawData!$M$3),NA()))</f>
        <v>#N/A</v>
      </c>
      <c r="C92" t="e">
        <f>IF(ISBLANK(RawData!C92),NA(),IFERROR(NORMINV('Random numbers'!$B92,C$1,RawData!$M$3),NA()))</f>
        <v>#N/A</v>
      </c>
      <c r="D92" t="e">
        <f>IF(ISBLANK(RawData!D92),NA(),IFERROR(NORMINV('Random numbers'!$B92,D$1,RawData!$M$3),NA()))</f>
        <v>#N/A</v>
      </c>
      <c r="E92" t="e">
        <f>IF(ISBLANK(RawData!E92),NA(),IFERROR(NORMINV('Random numbers'!$B92,E$1,RawData!$M$3),NA()))</f>
        <v>#N/A</v>
      </c>
      <c r="F92" t="e">
        <f>IF(ISBLANK(RawData!F92),NA(),IFERROR(NORMINV('Random numbers'!$B92,F$1,RawData!$M$3),NA()))</f>
        <v>#N/A</v>
      </c>
      <c r="G92" t="e">
        <f>IF(ISBLANK(RawData!G92),NA(),IFERROR(NORMINV('Random numbers'!$B92,G$1,RawData!$M$3),NA()))</f>
        <v>#N/A</v>
      </c>
      <c r="H92" t="e">
        <f>IF(ISBLANK(RawData!H92),NA(),IFERROR(NORMINV('Random numbers'!$B92,H$1,RawData!$M$3),NA()))</f>
        <v>#N/A</v>
      </c>
      <c r="I92" t="e">
        <f>IF(ISBLANK(RawData!I92),NA(),IFERROR(NORMINV('Random numbers'!$B92,I$1,RawData!$M$3),NA()))</f>
        <v>#N/A</v>
      </c>
      <c r="J92" t="e">
        <f>IF(ISBLANK(RawData!J92),NA(),IFERROR(NORMINV('Random numbers'!$B92,J$1,RawData!$M$3),NA()))</f>
        <v>#N/A</v>
      </c>
      <c r="K92" t="e">
        <f>IF(ISBLANK(RawData!K92),NA(),IFERROR(NORMINV('Random numbers'!$B92,K$1,RawData!$M$3),NA()))</f>
        <v>#N/A</v>
      </c>
    </row>
    <row r="93" spans="2:11" x14ac:dyDescent="0.35">
      <c r="B93" t="e">
        <f>IF(ISBLANK(RawData!B93),NA(),IFERROR(NORMINV('Random numbers'!$B93,B$1,RawData!$M$3),NA()))</f>
        <v>#N/A</v>
      </c>
      <c r="C93" t="e">
        <f>IF(ISBLANK(RawData!C93),NA(),IFERROR(NORMINV('Random numbers'!$B93,C$1,RawData!$M$3),NA()))</f>
        <v>#N/A</v>
      </c>
      <c r="D93" t="e">
        <f>IF(ISBLANK(RawData!D93),NA(),IFERROR(NORMINV('Random numbers'!$B93,D$1,RawData!$M$3),NA()))</f>
        <v>#N/A</v>
      </c>
      <c r="E93" t="e">
        <f>IF(ISBLANK(RawData!E93),NA(),IFERROR(NORMINV('Random numbers'!$B93,E$1,RawData!$M$3),NA()))</f>
        <v>#N/A</v>
      </c>
      <c r="F93" t="e">
        <f>IF(ISBLANK(RawData!F93),NA(),IFERROR(NORMINV('Random numbers'!$B93,F$1,RawData!$M$3),NA()))</f>
        <v>#N/A</v>
      </c>
      <c r="G93" t="e">
        <f>IF(ISBLANK(RawData!G93),NA(),IFERROR(NORMINV('Random numbers'!$B93,G$1,RawData!$M$3),NA()))</f>
        <v>#N/A</v>
      </c>
      <c r="H93" t="e">
        <f>IF(ISBLANK(RawData!H93),NA(),IFERROR(NORMINV('Random numbers'!$B93,H$1,RawData!$M$3),NA()))</f>
        <v>#N/A</v>
      </c>
      <c r="I93" t="e">
        <f>IF(ISBLANK(RawData!I93),NA(),IFERROR(NORMINV('Random numbers'!$B93,I$1,RawData!$M$3),NA()))</f>
        <v>#N/A</v>
      </c>
      <c r="J93" t="e">
        <f>IF(ISBLANK(RawData!J93),NA(),IFERROR(NORMINV('Random numbers'!$B93,J$1,RawData!$M$3),NA()))</f>
        <v>#N/A</v>
      </c>
      <c r="K93" t="e">
        <f>IF(ISBLANK(RawData!K93),NA(),IFERROR(NORMINV('Random numbers'!$B93,K$1,RawData!$M$3),NA()))</f>
        <v>#N/A</v>
      </c>
    </row>
    <row r="94" spans="2:11" x14ac:dyDescent="0.35">
      <c r="B94" t="e">
        <f>IF(ISBLANK(RawData!B94),NA(),IFERROR(NORMINV('Random numbers'!$B94,B$1,RawData!$M$3),NA()))</f>
        <v>#N/A</v>
      </c>
      <c r="C94" t="e">
        <f>IF(ISBLANK(RawData!C94),NA(),IFERROR(NORMINV('Random numbers'!$B94,C$1,RawData!$M$3),NA()))</f>
        <v>#N/A</v>
      </c>
      <c r="D94" t="e">
        <f>IF(ISBLANK(RawData!D94),NA(),IFERROR(NORMINV('Random numbers'!$B94,D$1,RawData!$M$3),NA()))</f>
        <v>#N/A</v>
      </c>
      <c r="E94" t="e">
        <f>IF(ISBLANK(RawData!E94),NA(),IFERROR(NORMINV('Random numbers'!$B94,E$1,RawData!$M$3),NA()))</f>
        <v>#N/A</v>
      </c>
      <c r="F94" t="e">
        <f>IF(ISBLANK(RawData!F94),NA(),IFERROR(NORMINV('Random numbers'!$B94,F$1,RawData!$M$3),NA()))</f>
        <v>#N/A</v>
      </c>
      <c r="G94" t="e">
        <f>IF(ISBLANK(RawData!G94),NA(),IFERROR(NORMINV('Random numbers'!$B94,G$1,RawData!$M$3),NA()))</f>
        <v>#N/A</v>
      </c>
      <c r="H94" t="e">
        <f>IF(ISBLANK(RawData!H94),NA(),IFERROR(NORMINV('Random numbers'!$B94,H$1,RawData!$M$3),NA()))</f>
        <v>#N/A</v>
      </c>
      <c r="I94" t="e">
        <f>IF(ISBLANK(RawData!I94),NA(),IFERROR(NORMINV('Random numbers'!$B94,I$1,RawData!$M$3),NA()))</f>
        <v>#N/A</v>
      </c>
      <c r="J94" t="e">
        <f>IF(ISBLANK(RawData!J94),NA(),IFERROR(NORMINV('Random numbers'!$B94,J$1,RawData!$M$3),NA()))</f>
        <v>#N/A</v>
      </c>
      <c r="K94" t="e">
        <f>IF(ISBLANK(RawData!K94),NA(),IFERROR(NORMINV('Random numbers'!$B94,K$1,RawData!$M$3),NA()))</f>
        <v>#N/A</v>
      </c>
    </row>
    <row r="95" spans="2:11" x14ac:dyDescent="0.35">
      <c r="B95" t="e">
        <f>IF(ISBLANK(RawData!B95),NA(),IFERROR(NORMINV('Random numbers'!$B95,B$1,RawData!$M$3),NA()))</f>
        <v>#N/A</v>
      </c>
      <c r="C95" t="e">
        <f>IF(ISBLANK(RawData!C95),NA(),IFERROR(NORMINV('Random numbers'!$B95,C$1,RawData!$M$3),NA()))</f>
        <v>#N/A</v>
      </c>
      <c r="D95" t="e">
        <f>IF(ISBLANK(RawData!D95),NA(),IFERROR(NORMINV('Random numbers'!$B95,D$1,RawData!$M$3),NA()))</f>
        <v>#N/A</v>
      </c>
      <c r="E95" t="e">
        <f>IF(ISBLANK(RawData!E95),NA(),IFERROR(NORMINV('Random numbers'!$B95,E$1,RawData!$M$3),NA()))</f>
        <v>#N/A</v>
      </c>
      <c r="F95" t="e">
        <f>IF(ISBLANK(RawData!F95),NA(),IFERROR(NORMINV('Random numbers'!$B95,F$1,RawData!$M$3),NA()))</f>
        <v>#N/A</v>
      </c>
      <c r="G95" t="e">
        <f>IF(ISBLANK(RawData!G95),NA(),IFERROR(NORMINV('Random numbers'!$B95,G$1,RawData!$M$3),NA()))</f>
        <v>#N/A</v>
      </c>
      <c r="H95" t="e">
        <f>IF(ISBLANK(RawData!H95),NA(),IFERROR(NORMINV('Random numbers'!$B95,H$1,RawData!$M$3),NA()))</f>
        <v>#N/A</v>
      </c>
      <c r="I95" t="e">
        <f>IF(ISBLANK(RawData!I95),NA(),IFERROR(NORMINV('Random numbers'!$B95,I$1,RawData!$M$3),NA()))</f>
        <v>#N/A</v>
      </c>
      <c r="J95" t="e">
        <f>IF(ISBLANK(RawData!J95),NA(),IFERROR(NORMINV('Random numbers'!$B95,J$1,RawData!$M$3),NA()))</f>
        <v>#N/A</v>
      </c>
      <c r="K95" t="e">
        <f>IF(ISBLANK(RawData!K95),NA(),IFERROR(NORMINV('Random numbers'!$B95,K$1,RawData!$M$3),NA()))</f>
        <v>#N/A</v>
      </c>
    </row>
    <row r="96" spans="2:11" x14ac:dyDescent="0.35">
      <c r="B96" t="e">
        <f>IF(ISBLANK(RawData!B96),NA(),IFERROR(NORMINV('Random numbers'!$B96,B$1,RawData!$M$3),NA()))</f>
        <v>#N/A</v>
      </c>
      <c r="C96" t="e">
        <f>IF(ISBLANK(RawData!C96),NA(),IFERROR(NORMINV('Random numbers'!$B96,C$1,RawData!$M$3),NA()))</f>
        <v>#N/A</v>
      </c>
      <c r="D96" t="e">
        <f>IF(ISBLANK(RawData!D96),NA(),IFERROR(NORMINV('Random numbers'!$B96,D$1,RawData!$M$3),NA()))</f>
        <v>#N/A</v>
      </c>
      <c r="E96" t="e">
        <f>IF(ISBLANK(RawData!E96),NA(),IFERROR(NORMINV('Random numbers'!$B96,E$1,RawData!$M$3),NA()))</f>
        <v>#N/A</v>
      </c>
      <c r="F96" t="e">
        <f>IF(ISBLANK(RawData!F96),NA(),IFERROR(NORMINV('Random numbers'!$B96,F$1,RawData!$M$3),NA()))</f>
        <v>#N/A</v>
      </c>
      <c r="G96" t="e">
        <f>IF(ISBLANK(RawData!G96),NA(),IFERROR(NORMINV('Random numbers'!$B96,G$1,RawData!$M$3),NA()))</f>
        <v>#N/A</v>
      </c>
      <c r="H96" t="e">
        <f>IF(ISBLANK(RawData!H96),NA(),IFERROR(NORMINV('Random numbers'!$B96,H$1,RawData!$M$3),NA()))</f>
        <v>#N/A</v>
      </c>
      <c r="I96" t="e">
        <f>IF(ISBLANK(RawData!I96),NA(),IFERROR(NORMINV('Random numbers'!$B96,I$1,RawData!$M$3),NA()))</f>
        <v>#N/A</v>
      </c>
      <c r="J96" t="e">
        <f>IF(ISBLANK(RawData!J96),NA(),IFERROR(NORMINV('Random numbers'!$B96,J$1,RawData!$M$3),NA()))</f>
        <v>#N/A</v>
      </c>
      <c r="K96" t="e">
        <f>IF(ISBLANK(RawData!K96),NA(),IFERROR(NORMINV('Random numbers'!$B96,K$1,RawData!$M$3),NA()))</f>
        <v>#N/A</v>
      </c>
    </row>
    <row r="97" spans="2:11" x14ac:dyDescent="0.35">
      <c r="B97" t="e">
        <f>IF(ISBLANK(RawData!B97),NA(),IFERROR(NORMINV('Random numbers'!$B97,B$1,RawData!$M$3),NA()))</f>
        <v>#N/A</v>
      </c>
      <c r="C97" t="e">
        <f>IF(ISBLANK(RawData!C97),NA(),IFERROR(NORMINV('Random numbers'!$B97,C$1,RawData!$M$3),NA()))</f>
        <v>#N/A</v>
      </c>
      <c r="D97" t="e">
        <f>IF(ISBLANK(RawData!D97),NA(),IFERROR(NORMINV('Random numbers'!$B97,D$1,RawData!$M$3),NA()))</f>
        <v>#N/A</v>
      </c>
      <c r="E97" t="e">
        <f>IF(ISBLANK(RawData!E97),NA(),IFERROR(NORMINV('Random numbers'!$B97,E$1,RawData!$M$3),NA()))</f>
        <v>#N/A</v>
      </c>
      <c r="F97" t="e">
        <f>IF(ISBLANK(RawData!F97),NA(),IFERROR(NORMINV('Random numbers'!$B97,F$1,RawData!$M$3),NA()))</f>
        <v>#N/A</v>
      </c>
      <c r="G97" t="e">
        <f>IF(ISBLANK(RawData!G97),NA(),IFERROR(NORMINV('Random numbers'!$B97,G$1,RawData!$M$3),NA()))</f>
        <v>#N/A</v>
      </c>
      <c r="H97" t="e">
        <f>IF(ISBLANK(RawData!H97),NA(),IFERROR(NORMINV('Random numbers'!$B97,H$1,RawData!$M$3),NA()))</f>
        <v>#N/A</v>
      </c>
      <c r="I97" t="e">
        <f>IF(ISBLANK(RawData!I97),NA(),IFERROR(NORMINV('Random numbers'!$B97,I$1,RawData!$M$3),NA()))</f>
        <v>#N/A</v>
      </c>
      <c r="J97" t="e">
        <f>IF(ISBLANK(RawData!J97),NA(),IFERROR(NORMINV('Random numbers'!$B97,J$1,RawData!$M$3),NA()))</f>
        <v>#N/A</v>
      </c>
      <c r="K97" t="e">
        <f>IF(ISBLANK(RawData!K97),NA(),IFERROR(NORMINV('Random numbers'!$B97,K$1,RawData!$M$3),NA()))</f>
        <v>#N/A</v>
      </c>
    </row>
    <row r="98" spans="2:11" x14ac:dyDescent="0.35">
      <c r="B98" t="e">
        <f>IF(ISBLANK(RawData!B98),NA(),IFERROR(NORMINV('Random numbers'!$B98,B$1,RawData!$M$3),NA()))</f>
        <v>#N/A</v>
      </c>
      <c r="C98" t="e">
        <f>IF(ISBLANK(RawData!C98),NA(),IFERROR(NORMINV('Random numbers'!$B98,C$1,RawData!$M$3),NA()))</f>
        <v>#N/A</v>
      </c>
      <c r="D98" t="e">
        <f>IF(ISBLANK(RawData!D98),NA(),IFERROR(NORMINV('Random numbers'!$B98,D$1,RawData!$M$3),NA()))</f>
        <v>#N/A</v>
      </c>
      <c r="E98" t="e">
        <f>IF(ISBLANK(RawData!E98),NA(),IFERROR(NORMINV('Random numbers'!$B98,E$1,RawData!$M$3),NA()))</f>
        <v>#N/A</v>
      </c>
      <c r="F98" t="e">
        <f>IF(ISBLANK(RawData!F98),NA(),IFERROR(NORMINV('Random numbers'!$B98,F$1,RawData!$M$3),NA()))</f>
        <v>#N/A</v>
      </c>
      <c r="G98" t="e">
        <f>IF(ISBLANK(RawData!G98),NA(),IFERROR(NORMINV('Random numbers'!$B98,G$1,RawData!$M$3),NA()))</f>
        <v>#N/A</v>
      </c>
      <c r="H98" t="e">
        <f>IF(ISBLANK(RawData!H98),NA(),IFERROR(NORMINV('Random numbers'!$B98,H$1,RawData!$M$3),NA()))</f>
        <v>#N/A</v>
      </c>
      <c r="I98" t="e">
        <f>IF(ISBLANK(RawData!I98),NA(),IFERROR(NORMINV('Random numbers'!$B98,I$1,RawData!$M$3),NA()))</f>
        <v>#N/A</v>
      </c>
      <c r="J98" t="e">
        <f>IF(ISBLANK(RawData!J98),NA(),IFERROR(NORMINV('Random numbers'!$B98,J$1,RawData!$M$3),NA()))</f>
        <v>#N/A</v>
      </c>
      <c r="K98" t="e">
        <f>IF(ISBLANK(RawData!K98),NA(),IFERROR(NORMINV('Random numbers'!$B98,K$1,RawData!$M$3),NA()))</f>
        <v>#N/A</v>
      </c>
    </row>
    <row r="99" spans="2:11" x14ac:dyDescent="0.35">
      <c r="B99" t="e">
        <f>IF(ISBLANK(RawData!B99),NA(),IFERROR(NORMINV('Random numbers'!$B99,B$1,RawData!$M$3),NA()))</f>
        <v>#N/A</v>
      </c>
      <c r="C99" t="e">
        <f>IF(ISBLANK(RawData!C99),NA(),IFERROR(NORMINV('Random numbers'!$B99,C$1,RawData!$M$3),NA()))</f>
        <v>#N/A</v>
      </c>
      <c r="D99" t="e">
        <f>IF(ISBLANK(RawData!D99),NA(),IFERROR(NORMINV('Random numbers'!$B99,D$1,RawData!$M$3),NA()))</f>
        <v>#N/A</v>
      </c>
      <c r="E99" t="e">
        <f>IF(ISBLANK(RawData!E99),NA(),IFERROR(NORMINV('Random numbers'!$B99,E$1,RawData!$M$3),NA()))</f>
        <v>#N/A</v>
      </c>
      <c r="F99" t="e">
        <f>IF(ISBLANK(RawData!F99),NA(),IFERROR(NORMINV('Random numbers'!$B99,F$1,RawData!$M$3),NA()))</f>
        <v>#N/A</v>
      </c>
      <c r="G99" t="e">
        <f>IF(ISBLANK(RawData!G99),NA(),IFERROR(NORMINV('Random numbers'!$B99,G$1,RawData!$M$3),NA()))</f>
        <v>#N/A</v>
      </c>
      <c r="H99" t="e">
        <f>IF(ISBLANK(RawData!H99),NA(),IFERROR(NORMINV('Random numbers'!$B99,H$1,RawData!$M$3),NA()))</f>
        <v>#N/A</v>
      </c>
      <c r="I99" t="e">
        <f>IF(ISBLANK(RawData!I99),NA(),IFERROR(NORMINV('Random numbers'!$B99,I$1,RawData!$M$3),NA()))</f>
        <v>#N/A</v>
      </c>
      <c r="J99" t="e">
        <f>IF(ISBLANK(RawData!J99),NA(),IFERROR(NORMINV('Random numbers'!$B99,J$1,RawData!$M$3),NA()))</f>
        <v>#N/A</v>
      </c>
      <c r="K99" t="e">
        <f>IF(ISBLANK(RawData!K99),NA(),IFERROR(NORMINV('Random numbers'!$B99,K$1,RawData!$M$3),NA()))</f>
        <v>#N/A</v>
      </c>
    </row>
    <row r="100" spans="2:11" x14ac:dyDescent="0.35">
      <c r="B100" t="e">
        <f>IF(ISBLANK(RawData!B100),NA(),IFERROR(NORMINV('Random numbers'!$B100,B$1,RawData!$M$3),NA()))</f>
        <v>#N/A</v>
      </c>
      <c r="C100" t="e">
        <f>IF(ISBLANK(RawData!C100),NA(),IFERROR(NORMINV('Random numbers'!$B100,C$1,RawData!$M$3),NA()))</f>
        <v>#N/A</v>
      </c>
      <c r="D100" t="e">
        <f>IF(ISBLANK(RawData!D100),NA(),IFERROR(NORMINV('Random numbers'!$B100,D$1,RawData!$M$3),NA()))</f>
        <v>#N/A</v>
      </c>
      <c r="E100" t="e">
        <f>IF(ISBLANK(RawData!E100),NA(),IFERROR(NORMINV('Random numbers'!$B100,E$1,RawData!$M$3),NA()))</f>
        <v>#N/A</v>
      </c>
      <c r="F100" t="e">
        <f>IF(ISBLANK(RawData!F100),NA(),IFERROR(NORMINV('Random numbers'!$B100,F$1,RawData!$M$3),NA()))</f>
        <v>#N/A</v>
      </c>
      <c r="G100" t="e">
        <f>IF(ISBLANK(RawData!G100),NA(),IFERROR(NORMINV('Random numbers'!$B100,G$1,RawData!$M$3),NA()))</f>
        <v>#N/A</v>
      </c>
      <c r="H100" t="e">
        <f>IF(ISBLANK(RawData!H100),NA(),IFERROR(NORMINV('Random numbers'!$B100,H$1,RawData!$M$3),NA()))</f>
        <v>#N/A</v>
      </c>
      <c r="I100" t="e">
        <f>IF(ISBLANK(RawData!I100),NA(),IFERROR(NORMINV('Random numbers'!$B100,I$1,RawData!$M$3),NA()))</f>
        <v>#N/A</v>
      </c>
      <c r="J100" t="e">
        <f>IF(ISBLANK(RawData!J100),NA(),IFERROR(NORMINV('Random numbers'!$B100,J$1,RawData!$M$3),NA()))</f>
        <v>#N/A</v>
      </c>
      <c r="K100" t="e">
        <f>IF(ISBLANK(RawData!K100),NA(),IFERROR(NORMINV('Random numbers'!$B100,K$1,RawData!$M$3),NA()))</f>
        <v>#N/A</v>
      </c>
    </row>
    <row r="101" spans="2:11" x14ac:dyDescent="0.35">
      <c r="B101" t="e">
        <f>IF(ISBLANK(RawData!B101),NA(),IFERROR(NORMINV('Random numbers'!$B101,B$1,RawData!$M$3),NA()))</f>
        <v>#N/A</v>
      </c>
      <c r="C101" t="e">
        <f>IF(ISBLANK(RawData!C101),NA(),IFERROR(NORMINV('Random numbers'!$B101,C$1,RawData!$M$3),NA()))</f>
        <v>#N/A</v>
      </c>
      <c r="D101" t="e">
        <f>IF(ISBLANK(RawData!D101),NA(),IFERROR(NORMINV('Random numbers'!$B101,D$1,RawData!$M$3),NA()))</f>
        <v>#N/A</v>
      </c>
      <c r="E101" t="e">
        <f>IF(ISBLANK(RawData!E101),NA(),IFERROR(NORMINV('Random numbers'!$B101,E$1,RawData!$M$3),NA()))</f>
        <v>#N/A</v>
      </c>
      <c r="F101" t="e">
        <f>IF(ISBLANK(RawData!F101),NA(),IFERROR(NORMINV('Random numbers'!$B101,F$1,RawData!$M$3),NA()))</f>
        <v>#N/A</v>
      </c>
      <c r="G101" t="e">
        <f>IF(ISBLANK(RawData!G101),NA(),IFERROR(NORMINV('Random numbers'!$B101,G$1,RawData!$M$3),NA()))</f>
        <v>#N/A</v>
      </c>
      <c r="H101" t="e">
        <f>IF(ISBLANK(RawData!H101),NA(),IFERROR(NORMINV('Random numbers'!$B101,H$1,RawData!$M$3),NA()))</f>
        <v>#N/A</v>
      </c>
      <c r="I101" t="e">
        <f>IF(ISBLANK(RawData!I101),NA(),IFERROR(NORMINV('Random numbers'!$B101,I$1,RawData!$M$3),NA()))</f>
        <v>#N/A</v>
      </c>
      <c r="J101" t="e">
        <f>IF(ISBLANK(RawData!J101),NA(),IFERROR(NORMINV('Random numbers'!$B101,J$1,RawData!$M$3),NA()))</f>
        <v>#N/A</v>
      </c>
      <c r="K101" t="e">
        <f>IF(ISBLANK(RawData!K101),NA(),IFERROR(NORMINV('Random numbers'!$B101,K$1,RawData!$M$3),NA()))</f>
        <v>#N/A</v>
      </c>
    </row>
    <row r="102" spans="2:11" x14ac:dyDescent="0.35">
      <c r="B102" t="e">
        <f>IF(ISBLANK(RawData!B102),NA(),IFERROR(NORMINV('Random numbers'!$B102,B$1,RawData!$M$3),NA()))</f>
        <v>#N/A</v>
      </c>
      <c r="C102" t="e">
        <f>IF(ISBLANK(RawData!C102),NA(),IFERROR(NORMINV('Random numbers'!$B102,C$1,RawData!$M$3),NA()))</f>
        <v>#N/A</v>
      </c>
      <c r="D102" t="e">
        <f>IF(ISBLANK(RawData!D102),NA(),IFERROR(NORMINV('Random numbers'!$B102,D$1,RawData!$M$3),NA()))</f>
        <v>#N/A</v>
      </c>
      <c r="E102" t="e">
        <f>IF(ISBLANK(RawData!E102),NA(),IFERROR(NORMINV('Random numbers'!$B102,E$1,RawData!$M$3),NA()))</f>
        <v>#N/A</v>
      </c>
      <c r="F102" t="e">
        <f>IF(ISBLANK(RawData!F102),NA(),IFERROR(NORMINV('Random numbers'!$B102,F$1,RawData!$M$3),NA()))</f>
        <v>#N/A</v>
      </c>
      <c r="G102" t="e">
        <f>IF(ISBLANK(RawData!G102),NA(),IFERROR(NORMINV('Random numbers'!$B102,G$1,RawData!$M$3),NA()))</f>
        <v>#N/A</v>
      </c>
      <c r="H102" t="e">
        <f>IF(ISBLANK(RawData!H102),NA(),IFERROR(NORMINV('Random numbers'!$B102,H$1,RawData!$M$3),NA()))</f>
        <v>#N/A</v>
      </c>
      <c r="I102" t="e">
        <f>IF(ISBLANK(RawData!I102),NA(),IFERROR(NORMINV('Random numbers'!$B102,I$1,RawData!$M$3),NA()))</f>
        <v>#N/A</v>
      </c>
      <c r="J102" t="e">
        <f>IF(ISBLANK(RawData!J102),NA(),IFERROR(NORMINV('Random numbers'!$B102,J$1,RawData!$M$3),NA()))</f>
        <v>#N/A</v>
      </c>
      <c r="K102" t="e">
        <f>IF(ISBLANK(RawData!K102),NA(),IFERROR(NORMINV('Random numbers'!$B102,K$1,RawData!$M$3),NA()))</f>
        <v>#N/A</v>
      </c>
    </row>
    <row r="103" spans="2:11" x14ac:dyDescent="0.35">
      <c r="B103" t="e">
        <f>IF(ISBLANK(RawData!B103),NA(),IFERROR(NORMINV('Random numbers'!$B103,B$1,RawData!$M$3),NA()))</f>
        <v>#N/A</v>
      </c>
      <c r="C103" t="e">
        <f>IF(ISBLANK(RawData!C103),NA(),IFERROR(NORMINV('Random numbers'!$B103,C$1,RawData!$M$3),NA()))</f>
        <v>#N/A</v>
      </c>
      <c r="D103" t="e">
        <f>IF(ISBLANK(RawData!D103),NA(),IFERROR(NORMINV('Random numbers'!$B103,D$1,RawData!$M$3),NA()))</f>
        <v>#N/A</v>
      </c>
      <c r="E103" t="e">
        <f>IF(ISBLANK(RawData!E103),NA(),IFERROR(NORMINV('Random numbers'!$B103,E$1,RawData!$M$3),NA()))</f>
        <v>#N/A</v>
      </c>
      <c r="F103" t="e">
        <f>IF(ISBLANK(RawData!F103),NA(),IFERROR(NORMINV('Random numbers'!$B103,F$1,RawData!$M$3),NA()))</f>
        <v>#N/A</v>
      </c>
      <c r="G103" t="e">
        <f>IF(ISBLANK(RawData!G103),NA(),IFERROR(NORMINV('Random numbers'!$B103,G$1,RawData!$M$3),NA()))</f>
        <v>#N/A</v>
      </c>
      <c r="H103" t="e">
        <f>IF(ISBLANK(RawData!H103),NA(),IFERROR(NORMINV('Random numbers'!$B103,H$1,RawData!$M$3),NA()))</f>
        <v>#N/A</v>
      </c>
      <c r="I103" t="e">
        <f>IF(ISBLANK(RawData!I103),NA(),IFERROR(NORMINV('Random numbers'!$B103,I$1,RawData!$M$3),NA()))</f>
        <v>#N/A</v>
      </c>
      <c r="J103" t="e">
        <f>IF(ISBLANK(RawData!J103),NA(),IFERROR(NORMINV('Random numbers'!$B103,J$1,RawData!$M$3),NA()))</f>
        <v>#N/A</v>
      </c>
      <c r="K103" t="e">
        <f>IF(ISBLANK(RawData!K103),NA(),IFERROR(NORMINV('Random numbers'!$B103,K$1,RawData!$M$3),NA()))</f>
        <v>#N/A</v>
      </c>
    </row>
    <row r="104" spans="2:11" x14ac:dyDescent="0.35">
      <c r="B104" t="e">
        <f>IF(ISBLANK(RawData!B104),NA(),IFERROR(NORMINV('Random numbers'!$B104,B$1,RawData!$M$3),NA()))</f>
        <v>#N/A</v>
      </c>
      <c r="C104" t="e">
        <f>IF(ISBLANK(RawData!C104),NA(),IFERROR(NORMINV('Random numbers'!$B104,C$1,RawData!$M$3),NA()))</f>
        <v>#N/A</v>
      </c>
      <c r="D104" t="e">
        <f>IF(ISBLANK(RawData!D104),NA(),IFERROR(NORMINV('Random numbers'!$B104,D$1,RawData!$M$3),NA()))</f>
        <v>#N/A</v>
      </c>
      <c r="E104" t="e">
        <f>IF(ISBLANK(RawData!E104),NA(),IFERROR(NORMINV('Random numbers'!$B104,E$1,RawData!$M$3),NA()))</f>
        <v>#N/A</v>
      </c>
      <c r="F104" t="e">
        <f>IF(ISBLANK(RawData!F104),NA(),IFERROR(NORMINV('Random numbers'!$B104,F$1,RawData!$M$3),NA()))</f>
        <v>#N/A</v>
      </c>
      <c r="G104" t="e">
        <f>IF(ISBLANK(RawData!G104),NA(),IFERROR(NORMINV('Random numbers'!$B104,G$1,RawData!$M$3),NA()))</f>
        <v>#N/A</v>
      </c>
      <c r="H104" t="e">
        <f>IF(ISBLANK(RawData!H104),NA(),IFERROR(NORMINV('Random numbers'!$B104,H$1,RawData!$M$3),NA()))</f>
        <v>#N/A</v>
      </c>
      <c r="I104" t="e">
        <f>IF(ISBLANK(RawData!I104),NA(),IFERROR(NORMINV('Random numbers'!$B104,I$1,RawData!$M$3),NA()))</f>
        <v>#N/A</v>
      </c>
      <c r="J104" t="e">
        <f>IF(ISBLANK(RawData!J104),NA(),IFERROR(NORMINV('Random numbers'!$B104,J$1,RawData!$M$3),NA()))</f>
        <v>#N/A</v>
      </c>
      <c r="K104" t="e">
        <f>IF(ISBLANK(RawData!K104),NA(),IFERROR(NORMINV('Random numbers'!$B104,K$1,RawData!$M$3),NA()))</f>
        <v>#N/A</v>
      </c>
    </row>
    <row r="105" spans="2:11" x14ac:dyDescent="0.35">
      <c r="B105" t="e">
        <f>IF(ISBLANK(RawData!B105),NA(),IFERROR(NORMINV('Random numbers'!$B105,B$1,RawData!$M$3),NA()))</f>
        <v>#N/A</v>
      </c>
      <c r="C105" t="e">
        <f>IF(ISBLANK(RawData!C105),NA(),IFERROR(NORMINV('Random numbers'!$B105,C$1,RawData!$M$3),NA()))</f>
        <v>#N/A</v>
      </c>
      <c r="D105" t="e">
        <f>IF(ISBLANK(RawData!D105),NA(),IFERROR(NORMINV('Random numbers'!$B105,D$1,RawData!$M$3),NA()))</f>
        <v>#N/A</v>
      </c>
      <c r="E105" t="e">
        <f>IF(ISBLANK(RawData!E105),NA(),IFERROR(NORMINV('Random numbers'!$B105,E$1,RawData!$M$3),NA()))</f>
        <v>#N/A</v>
      </c>
      <c r="F105" t="e">
        <f>IF(ISBLANK(RawData!F105),NA(),IFERROR(NORMINV('Random numbers'!$B105,F$1,RawData!$M$3),NA()))</f>
        <v>#N/A</v>
      </c>
      <c r="G105" t="e">
        <f>IF(ISBLANK(RawData!G105),NA(),IFERROR(NORMINV('Random numbers'!$B105,G$1,RawData!$M$3),NA()))</f>
        <v>#N/A</v>
      </c>
      <c r="H105" t="e">
        <f>IF(ISBLANK(RawData!H105),NA(),IFERROR(NORMINV('Random numbers'!$B105,H$1,RawData!$M$3),NA()))</f>
        <v>#N/A</v>
      </c>
      <c r="I105" t="e">
        <f>IF(ISBLANK(RawData!I105),NA(),IFERROR(NORMINV('Random numbers'!$B105,I$1,RawData!$M$3),NA()))</f>
        <v>#N/A</v>
      </c>
      <c r="J105" t="e">
        <f>IF(ISBLANK(RawData!J105),NA(),IFERROR(NORMINV('Random numbers'!$B105,J$1,RawData!$M$3),NA()))</f>
        <v>#N/A</v>
      </c>
      <c r="K105" t="e">
        <f>IF(ISBLANK(RawData!K105),NA(),IFERROR(NORMINV('Random numbers'!$B105,K$1,RawData!$M$3),NA()))</f>
        <v>#N/A</v>
      </c>
    </row>
    <row r="106" spans="2:11" x14ac:dyDescent="0.35">
      <c r="B106" t="e">
        <f>IF(ISBLANK(RawData!B106),NA(),IFERROR(NORMINV('Random numbers'!$B106,B$1,RawData!$M$3),NA()))</f>
        <v>#N/A</v>
      </c>
      <c r="C106" t="e">
        <f>IF(ISBLANK(RawData!C106),NA(),IFERROR(NORMINV('Random numbers'!$B106,C$1,RawData!$M$3),NA()))</f>
        <v>#N/A</v>
      </c>
      <c r="D106" t="e">
        <f>IF(ISBLANK(RawData!D106),NA(),IFERROR(NORMINV('Random numbers'!$B106,D$1,RawData!$M$3),NA()))</f>
        <v>#N/A</v>
      </c>
      <c r="E106" t="e">
        <f>IF(ISBLANK(RawData!E106),NA(),IFERROR(NORMINV('Random numbers'!$B106,E$1,RawData!$M$3),NA()))</f>
        <v>#N/A</v>
      </c>
      <c r="F106" t="e">
        <f>IF(ISBLANK(RawData!F106),NA(),IFERROR(NORMINV('Random numbers'!$B106,F$1,RawData!$M$3),NA()))</f>
        <v>#N/A</v>
      </c>
      <c r="G106" t="e">
        <f>IF(ISBLANK(RawData!G106),NA(),IFERROR(NORMINV('Random numbers'!$B106,G$1,RawData!$M$3),NA()))</f>
        <v>#N/A</v>
      </c>
      <c r="H106" t="e">
        <f>IF(ISBLANK(RawData!H106),NA(),IFERROR(NORMINV('Random numbers'!$B106,H$1,RawData!$M$3),NA()))</f>
        <v>#N/A</v>
      </c>
      <c r="I106" t="e">
        <f>IF(ISBLANK(RawData!I106),NA(),IFERROR(NORMINV('Random numbers'!$B106,I$1,RawData!$M$3),NA()))</f>
        <v>#N/A</v>
      </c>
      <c r="J106" t="e">
        <f>IF(ISBLANK(RawData!J106),NA(),IFERROR(NORMINV('Random numbers'!$B106,J$1,RawData!$M$3),NA()))</f>
        <v>#N/A</v>
      </c>
      <c r="K106" t="e">
        <f>IF(ISBLANK(RawData!K106),NA(),IFERROR(NORMINV('Random numbers'!$B106,K$1,RawData!$M$3),NA()))</f>
        <v>#N/A</v>
      </c>
    </row>
    <row r="107" spans="2:11" x14ac:dyDescent="0.35">
      <c r="B107" t="e">
        <f>IF(ISBLANK(RawData!B107),NA(),IFERROR(NORMINV('Random numbers'!$B107,B$1,RawData!$M$3),NA()))</f>
        <v>#N/A</v>
      </c>
      <c r="C107" t="e">
        <f>IF(ISBLANK(RawData!C107),NA(),IFERROR(NORMINV('Random numbers'!$B107,C$1,RawData!$M$3),NA()))</f>
        <v>#N/A</v>
      </c>
      <c r="D107" t="e">
        <f>IF(ISBLANK(RawData!D107),NA(),IFERROR(NORMINV('Random numbers'!$B107,D$1,RawData!$M$3),NA()))</f>
        <v>#N/A</v>
      </c>
      <c r="E107" t="e">
        <f>IF(ISBLANK(RawData!E107),NA(),IFERROR(NORMINV('Random numbers'!$B107,E$1,RawData!$M$3),NA()))</f>
        <v>#N/A</v>
      </c>
      <c r="F107" t="e">
        <f>IF(ISBLANK(RawData!F107),NA(),IFERROR(NORMINV('Random numbers'!$B107,F$1,RawData!$M$3),NA()))</f>
        <v>#N/A</v>
      </c>
      <c r="G107" t="e">
        <f>IF(ISBLANK(RawData!G107),NA(),IFERROR(NORMINV('Random numbers'!$B107,G$1,RawData!$M$3),NA()))</f>
        <v>#N/A</v>
      </c>
      <c r="H107" t="e">
        <f>IF(ISBLANK(RawData!H107),NA(),IFERROR(NORMINV('Random numbers'!$B107,H$1,RawData!$M$3),NA()))</f>
        <v>#N/A</v>
      </c>
      <c r="I107" t="e">
        <f>IF(ISBLANK(RawData!I107),NA(),IFERROR(NORMINV('Random numbers'!$B107,I$1,RawData!$M$3),NA()))</f>
        <v>#N/A</v>
      </c>
      <c r="J107" t="e">
        <f>IF(ISBLANK(RawData!J107),NA(),IFERROR(NORMINV('Random numbers'!$B107,J$1,RawData!$M$3),NA()))</f>
        <v>#N/A</v>
      </c>
      <c r="K107" t="e">
        <f>IF(ISBLANK(RawData!K107),NA(),IFERROR(NORMINV('Random numbers'!$B107,K$1,RawData!$M$3),NA()))</f>
        <v>#N/A</v>
      </c>
    </row>
    <row r="108" spans="2:11" x14ac:dyDescent="0.35">
      <c r="B108" t="e">
        <f>IF(ISBLANK(RawData!B108),NA(),IFERROR(NORMINV('Random numbers'!$B108,B$1,RawData!$M$3),NA()))</f>
        <v>#N/A</v>
      </c>
      <c r="C108" t="e">
        <f>IF(ISBLANK(RawData!C108),NA(),IFERROR(NORMINV('Random numbers'!$B108,C$1,RawData!$M$3),NA()))</f>
        <v>#N/A</v>
      </c>
      <c r="D108" t="e">
        <f>IF(ISBLANK(RawData!D108),NA(),IFERROR(NORMINV('Random numbers'!$B108,D$1,RawData!$M$3),NA()))</f>
        <v>#N/A</v>
      </c>
      <c r="E108" t="e">
        <f>IF(ISBLANK(RawData!E108),NA(),IFERROR(NORMINV('Random numbers'!$B108,E$1,RawData!$M$3),NA()))</f>
        <v>#N/A</v>
      </c>
      <c r="F108" t="e">
        <f>IF(ISBLANK(RawData!F108),NA(),IFERROR(NORMINV('Random numbers'!$B108,F$1,RawData!$M$3),NA()))</f>
        <v>#N/A</v>
      </c>
      <c r="G108" t="e">
        <f>IF(ISBLANK(RawData!G108),NA(),IFERROR(NORMINV('Random numbers'!$B108,G$1,RawData!$M$3),NA()))</f>
        <v>#N/A</v>
      </c>
      <c r="H108" t="e">
        <f>IF(ISBLANK(RawData!H108),NA(),IFERROR(NORMINV('Random numbers'!$B108,H$1,RawData!$M$3),NA()))</f>
        <v>#N/A</v>
      </c>
      <c r="I108" t="e">
        <f>IF(ISBLANK(RawData!I108),NA(),IFERROR(NORMINV('Random numbers'!$B108,I$1,RawData!$M$3),NA()))</f>
        <v>#N/A</v>
      </c>
      <c r="J108" t="e">
        <f>IF(ISBLANK(RawData!J108),NA(),IFERROR(NORMINV('Random numbers'!$B108,J$1,RawData!$M$3),NA()))</f>
        <v>#N/A</v>
      </c>
      <c r="K108" t="e">
        <f>IF(ISBLANK(RawData!K108),NA(),IFERROR(NORMINV('Random numbers'!$B108,K$1,RawData!$M$3),NA()))</f>
        <v>#N/A</v>
      </c>
    </row>
    <row r="109" spans="2:11" x14ac:dyDescent="0.35">
      <c r="B109" t="e">
        <f>IF(ISBLANK(RawData!B109),NA(),IFERROR(NORMINV('Random numbers'!$B109,B$1,RawData!$M$3),NA()))</f>
        <v>#N/A</v>
      </c>
      <c r="C109" t="e">
        <f>IF(ISBLANK(RawData!C109),NA(),IFERROR(NORMINV('Random numbers'!$B109,C$1,RawData!$M$3),NA()))</f>
        <v>#N/A</v>
      </c>
      <c r="D109" t="e">
        <f>IF(ISBLANK(RawData!D109),NA(),IFERROR(NORMINV('Random numbers'!$B109,D$1,RawData!$M$3),NA()))</f>
        <v>#N/A</v>
      </c>
      <c r="E109" t="e">
        <f>IF(ISBLANK(RawData!E109),NA(),IFERROR(NORMINV('Random numbers'!$B109,E$1,RawData!$M$3),NA()))</f>
        <v>#N/A</v>
      </c>
      <c r="F109" t="e">
        <f>IF(ISBLANK(RawData!F109),NA(),IFERROR(NORMINV('Random numbers'!$B109,F$1,RawData!$M$3),NA()))</f>
        <v>#N/A</v>
      </c>
      <c r="G109" t="e">
        <f>IF(ISBLANK(RawData!G109),NA(),IFERROR(NORMINV('Random numbers'!$B109,G$1,RawData!$M$3),NA()))</f>
        <v>#N/A</v>
      </c>
      <c r="H109" t="e">
        <f>IF(ISBLANK(RawData!H109),NA(),IFERROR(NORMINV('Random numbers'!$B109,H$1,RawData!$M$3),NA()))</f>
        <v>#N/A</v>
      </c>
      <c r="I109" t="e">
        <f>IF(ISBLANK(RawData!I109),NA(),IFERROR(NORMINV('Random numbers'!$B109,I$1,RawData!$M$3),NA()))</f>
        <v>#N/A</v>
      </c>
      <c r="J109" t="e">
        <f>IF(ISBLANK(RawData!J109),NA(),IFERROR(NORMINV('Random numbers'!$B109,J$1,RawData!$M$3),NA()))</f>
        <v>#N/A</v>
      </c>
      <c r="K109" t="e">
        <f>IF(ISBLANK(RawData!K109),NA(),IFERROR(NORMINV('Random numbers'!$B109,K$1,RawData!$M$3),NA()))</f>
        <v>#N/A</v>
      </c>
    </row>
    <row r="110" spans="2:11" x14ac:dyDescent="0.35">
      <c r="B110" t="e">
        <f>IF(ISBLANK(RawData!B110),NA(),IFERROR(NORMINV('Random numbers'!$B110,B$1,RawData!$M$3),NA()))</f>
        <v>#N/A</v>
      </c>
      <c r="C110" t="e">
        <f>IF(ISBLANK(RawData!C110),NA(),IFERROR(NORMINV('Random numbers'!$B110,C$1,RawData!$M$3),NA()))</f>
        <v>#N/A</v>
      </c>
      <c r="D110" t="e">
        <f>IF(ISBLANK(RawData!D110),NA(),IFERROR(NORMINV('Random numbers'!$B110,D$1,RawData!$M$3),NA()))</f>
        <v>#N/A</v>
      </c>
      <c r="E110" t="e">
        <f>IF(ISBLANK(RawData!E110),NA(),IFERROR(NORMINV('Random numbers'!$B110,E$1,RawData!$M$3),NA()))</f>
        <v>#N/A</v>
      </c>
      <c r="F110" t="e">
        <f>IF(ISBLANK(RawData!F110),NA(),IFERROR(NORMINV('Random numbers'!$B110,F$1,RawData!$M$3),NA()))</f>
        <v>#N/A</v>
      </c>
      <c r="G110" t="e">
        <f>IF(ISBLANK(RawData!G110),NA(),IFERROR(NORMINV('Random numbers'!$B110,G$1,RawData!$M$3),NA()))</f>
        <v>#N/A</v>
      </c>
      <c r="H110" t="e">
        <f>IF(ISBLANK(RawData!H110),NA(),IFERROR(NORMINV('Random numbers'!$B110,H$1,RawData!$M$3),NA()))</f>
        <v>#N/A</v>
      </c>
      <c r="I110" t="e">
        <f>IF(ISBLANK(RawData!I110),NA(),IFERROR(NORMINV('Random numbers'!$B110,I$1,RawData!$M$3),NA()))</f>
        <v>#N/A</v>
      </c>
      <c r="J110" t="e">
        <f>IF(ISBLANK(RawData!J110),NA(),IFERROR(NORMINV('Random numbers'!$B110,J$1,RawData!$M$3),NA()))</f>
        <v>#N/A</v>
      </c>
      <c r="K110" t="e">
        <f>IF(ISBLANK(RawData!K110),NA(),IFERROR(NORMINV('Random numbers'!$B110,K$1,RawData!$M$3),NA()))</f>
        <v>#N/A</v>
      </c>
    </row>
    <row r="111" spans="2:11" x14ac:dyDescent="0.35">
      <c r="B111" t="e">
        <f>IF(ISBLANK(RawData!B111),NA(),IFERROR(NORMINV('Random numbers'!$B111,B$1,RawData!$M$3),NA()))</f>
        <v>#N/A</v>
      </c>
      <c r="C111" t="e">
        <f>IF(ISBLANK(RawData!C111),NA(),IFERROR(NORMINV('Random numbers'!$B111,C$1,RawData!$M$3),NA()))</f>
        <v>#N/A</v>
      </c>
      <c r="D111" t="e">
        <f>IF(ISBLANK(RawData!D111),NA(),IFERROR(NORMINV('Random numbers'!$B111,D$1,RawData!$M$3),NA()))</f>
        <v>#N/A</v>
      </c>
      <c r="E111" t="e">
        <f>IF(ISBLANK(RawData!E111),NA(),IFERROR(NORMINV('Random numbers'!$B111,E$1,RawData!$M$3),NA()))</f>
        <v>#N/A</v>
      </c>
      <c r="F111" t="e">
        <f>IF(ISBLANK(RawData!F111),NA(),IFERROR(NORMINV('Random numbers'!$B111,F$1,RawData!$M$3),NA()))</f>
        <v>#N/A</v>
      </c>
      <c r="G111" t="e">
        <f>IF(ISBLANK(RawData!G111),NA(),IFERROR(NORMINV('Random numbers'!$B111,G$1,RawData!$M$3),NA()))</f>
        <v>#N/A</v>
      </c>
      <c r="H111" t="e">
        <f>IF(ISBLANK(RawData!H111),NA(),IFERROR(NORMINV('Random numbers'!$B111,H$1,RawData!$M$3),NA()))</f>
        <v>#N/A</v>
      </c>
      <c r="I111" t="e">
        <f>IF(ISBLANK(RawData!I111),NA(),IFERROR(NORMINV('Random numbers'!$B111,I$1,RawData!$M$3),NA()))</f>
        <v>#N/A</v>
      </c>
      <c r="J111" t="e">
        <f>IF(ISBLANK(RawData!J111),NA(),IFERROR(NORMINV('Random numbers'!$B111,J$1,RawData!$M$3),NA()))</f>
        <v>#N/A</v>
      </c>
      <c r="K111" t="e">
        <f>IF(ISBLANK(RawData!K111),NA(),IFERROR(NORMINV('Random numbers'!$B111,K$1,RawData!$M$3),NA()))</f>
        <v>#N/A</v>
      </c>
    </row>
    <row r="112" spans="2:11" x14ac:dyDescent="0.35">
      <c r="B112" t="e">
        <f>IF(ISBLANK(RawData!B112),NA(),IFERROR(NORMINV('Random numbers'!$B112,B$1,RawData!$M$3),NA()))</f>
        <v>#N/A</v>
      </c>
      <c r="C112" t="e">
        <f>IF(ISBLANK(RawData!C112),NA(),IFERROR(NORMINV('Random numbers'!$B112,C$1,RawData!$M$3),NA()))</f>
        <v>#N/A</v>
      </c>
      <c r="D112" t="e">
        <f>IF(ISBLANK(RawData!D112),NA(),IFERROR(NORMINV('Random numbers'!$B112,D$1,RawData!$M$3),NA()))</f>
        <v>#N/A</v>
      </c>
      <c r="E112" t="e">
        <f>IF(ISBLANK(RawData!E112),NA(),IFERROR(NORMINV('Random numbers'!$B112,E$1,RawData!$M$3),NA()))</f>
        <v>#N/A</v>
      </c>
      <c r="F112" t="e">
        <f>IF(ISBLANK(RawData!F112),NA(),IFERROR(NORMINV('Random numbers'!$B112,F$1,RawData!$M$3),NA()))</f>
        <v>#N/A</v>
      </c>
      <c r="G112" t="e">
        <f>IF(ISBLANK(RawData!G112),NA(),IFERROR(NORMINV('Random numbers'!$B112,G$1,RawData!$M$3),NA()))</f>
        <v>#N/A</v>
      </c>
      <c r="H112" t="e">
        <f>IF(ISBLANK(RawData!H112),NA(),IFERROR(NORMINV('Random numbers'!$B112,H$1,RawData!$M$3),NA()))</f>
        <v>#N/A</v>
      </c>
      <c r="I112" t="e">
        <f>IF(ISBLANK(RawData!I112),NA(),IFERROR(NORMINV('Random numbers'!$B112,I$1,RawData!$M$3),NA()))</f>
        <v>#N/A</v>
      </c>
      <c r="J112" t="e">
        <f>IF(ISBLANK(RawData!J112),NA(),IFERROR(NORMINV('Random numbers'!$B112,J$1,RawData!$M$3),NA()))</f>
        <v>#N/A</v>
      </c>
      <c r="K112" t="e">
        <f>IF(ISBLANK(RawData!K112),NA(),IFERROR(NORMINV('Random numbers'!$B112,K$1,RawData!$M$3),NA()))</f>
        <v>#N/A</v>
      </c>
    </row>
    <row r="113" spans="2:11" x14ac:dyDescent="0.35">
      <c r="B113" t="e">
        <f>IF(ISBLANK(RawData!B113),NA(),IFERROR(NORMINV('Random numbers'!$B113,B$1,RawData!$M$3),NA()))</f>
        <v>#N/A</v>
      </c>
      <c r="C113" t="e">
        <f>IF(ISBLANK(RawData!C113),NA(),IFERROR(NORMINV('Random numbers'!$B113,C$1,RawData!$M$3),NA()))</f>
        <v>#N/A</v>
      </c>
      <c r="D113" t="e">
        <f>IF(ISBLANK(RawData!D113),NA(),IFERROR(NORMINV('Random numbers'!$B113,D$1,RawData!$M$3),NA()))</f>
        <v>#N/A</v>
      </c>
      <c r="E113" t="e">
        <f>IF(ISBLANK(RawData!E113),NA(),IFERROR(NORMINV('Random numbers'!$B113,E$1,RawData!$M$3),NA()))</f>
        <v>#N/A</v>
      </c>
      <c r="F113" t="e">
        <f>IF(ISBLANK(RawData!F113),NA(),IFERROR(NORMINV('Random numbers'!$B113,F$1,RawData!$M$3),NA()))</f>
        <v>#N/A</v>
      </c>
      <c r="G113" t="e">
        <f>IF(ISBLANK(RawData!G113),NA(),IFERROR(NORMINV('Random numbers'!$B113,G$1,RawData!$M$3),NA()))</f>
        <v>#N/A</v>
      </c>
      <c r="H113" t="e">
        <f>IF(ISBLANK(RawData!H113),NA(),IFERROR(NORMINV('Random numbers'!$B113,H$1,RawData!$M$3),NA()))</f>
        <v>#N/A</v>
      </c>
      <c r="I113" t="e">
        <f>IF(ISBLANK(RawData!I113),NA(),IFERROR(NORMINV('Random numbers'!$B113,I$1,RawData!$M$3),NA()))</f>
        <v>#N/A</v>
      </c>
      <c r="J113" t="e">
        <f>IF(ISBLANK(RawData!J113),NA(),IFERROR(NORMINV('Random numbers'!$B113,J$1,RawData!$M$3),NA()))</f>
        <v>#N/A</v>
      </c>
      <c r="K113" t="e">
        <f>IF(ISBLANK(RawData!K113),NA(),IFERROR(NORMINV('Random numbers'!$B113,K$1,RawData!$M$3),NA()))</f>
        <v>#N/A</v>
      </c>
    </row>
    <row r="114" spans="2:11" x14ac:dyDescent="0.35">
      <c r="B114" t="e">
        <f>IF(ISBLANK(RawData!B114),NA(),IFERROR(NORMINV('Random numbers'!$B114,B$1,RawData!$M$3),NA()))</f>
        <v>#N/A</v>
      </c>
      <c r="C114" t="e">
        <f>IF(ISBLANK(RawData!C114),NA(),IFERROR(NORMINV('Random numbers'!$B114,C$1,RawData!$M$3),NA()))</f>
        <v>#N/A</v>
      </c>
      <c r="D114" t="e">
        <f>IF(ISBLANK(RawData!D114),NA(),IFERROR(NORMINV('Random numbers'!$B114,D$1,RawData!$M$3),NA()))</f>
        <v>#N/A</v>
      </c>
      <c r="E114" t="e">
        <f>IF(ISBLANK(RawData!E114),NA(),IFERROR(NORMINV('Random numbers'!$B114,E$1,RawData!$M$3),NA()))</f>
        <v>#N/A</v>
      </c>
      <c r="F114" t="e">
        <f>IF(ISBLANK(RawData!F114),NA(),IFERROR(NORMINV('Random numbers'!$B114,F$1,RawData!$M$3),NA()))</f>
        <v>#N/A</v>
      </c>
      <c r="G114" t="e">
        <f>IF(ISBLANK(RawData!G114),NA(),IFERROR(NORMINV('Random numbers'!$B114,G$1,RawData!$M$3),NA()))</f>
        <v>#N/A</v>
      </c>
      <c r="H114" t="e">
        <f>IF(ISBLANK(RawData!H114),NA(),IFERROR(NORMINV('Random numbers'!$B114,H$1,RawData!$M$3),NA()))</f>
        <v>#N/A</v>
      </c>
      <c r="I114" t="e">
        <f>IF(ISBLANK(RawData!I114),NA(),IFERROR(NORMINV('Random numbers'!$B114,I$1,RawData!$M$3),NA()))</f>
        <v>#N/A</v>
      </c>
      <c r="J114" t="e">
        <f>IF(ISBLANK(RawData!J114),NA(),IFERROR(NORMINV('Random numbers'!$B114,J$1,RawData!$M$3),NA()))</f>
        <v>#N/A</v>
      </c>
      <c r="K114" t="e">
        <f>IF(ISBLANK(RawData!K114),NA(),IFERROR(NORMINV('Random numbers'!$B114,K$1,RawData!$M$3),NA()))</f>
        <v>#N/A</v>
      </c>
    </row>
    <row r="115" spans="2:11" x14ac:dyDescent="0.35">
      <c r="B115" t="e">
        <f>IF(ISBLANK(RawData!B115),NA(),IFERROR(NORMINV('Random numbers'!$B115,B$1,RawData!$M$3),NA()))</f>
        <v>#N/A</v>
      </c>
      <c r="C115" t="e">
        <f>IF(ISBLANK(RawData!C115),NA(),IFERROR(NORMINV('Random numbers'!$B115,C$1,RawData!$M$3),NA()))</f>
        <v>#N/A</v>
      </c>
      <c r="D115" t="e">
        <f>IF(ISBLANK(RawData!D115),NA(),IFERROR(NORMINV('Random numbers'!$B115,D$1,RawData!$M$3),NA()))</f>
        <v>#N/A</v>
      </c>
      <c r="E115" t="e">
        <f>IF(ISBLANK(RawData!E115),NA(),IFERROR(NORMINV('Random numbers'!$B115,E$1,RawData!$M$3),NA()))</f>
        <v>#N/A</v>
      </c>
      <c r="F115" t="e">
        <f>IF(ISBLANK(RawData!F115),NA(),IFERROR(NORMINV('Random numbers'!$B115,F$1,RawData!$M$3),NA()))</f>
        <v>#N/A</v>
      </c>
      <c r="G115" t="e">
        <f>IF(ISBLANK(RawData!G115),NA(),IFERROR(NORMINV('Random numbers'!$B115,G$1,RawData!$M$3),NA()))</f>
        <v>#N/A</v>
      </c>
      <c r="H115" t="e">
        <f>IF(ISBLANK(RawData!H115),NA(),IFERROR(NORMINV('Random numbers'!$B115,H$1,RawData!$M$3),NA()))</f>
        <v>#N/A</v>
      </c>
      <c r="I115" t="e">
        <f>IF(ISBLANK(RawData!I115),NA(),IFERROR(NORMINV('Random numbers'!$B115,I$1,RawData!$M$3),NA()))</f>
        <v>#N/A</v>
      </c>
      <c r="J115" t="e">
        <f>IF(ISBLANK(RawData!J115),NA(),IFERROR(NORMINV('Random numbers'!$B115,J$1,RawData!$M$3),NA()))</f>
        <v>#N/A</v>
      </c>
      <c r="K115" t="e">
        <f>IF(ISBLANK(RawData!K115),NA(),IFERROR(NORMINV('Random numbers'!$B115,K$1,RawData!$M$3),NA()))</f>
        <v>#N/A</v>
      </c>
    </row>
    <row r="116" spans="2:11" x14ac:dyDescent="0.35">
      <c r="B116" t="e">
        <f>IF(ISBLANK(RawData!B116),NA(),IFERROR(NORMINV('Random numbers'!$B116,B$1,RawData!$M$3),NA()))</f>
        <v>#N/A</v>
      </c>
      <c r="C116" t="e">
        <f>IF(ISBLANK(RawData!C116),NA(),IFERROR(NORMINV('Random numbers'!$B116,C$1,RawData!$M$3),NA()))</f>
        <v>#N/A</v>
      </c>
      <c r="D116" t="e">
        <f>IF(ISBLANK(RawData!D116),NA(),IFERROR(NORMINV('Random numbers'!$B116,D$1,RawData!$M$3),NA()))</f>
        <v>#N/A</v>
      </c>
      <c r="E116" t="e">
        <f>IF(ISBLANK(RawData!E116),NA(),IFERROR(NORMINV('Random numbers'!$B116,E$1,RawData!$M$3),NA()))</f>
        <v>#N/A</v>
      </c>
      <c r="F116" t="e">
        <f>IF(ISBLANK(RawData!F116),NA(),IFERROR(NORMINV('Random numbers'!$B116,F$1,RawData!$M$3),NA()))</f>
        <v>#N/A</v>
      </c>
      <c r="G116" t="e">
        <f>IF(ISBLANK(RawData!G116),NA(),IFERROR(NORMINV('Random numbers'!$B116,G$1,RawData!$M$3),NA()))</f>
        <v>#N/A</v>
      </c>
      <c r="H116" t="e">
        <f>IF(ISBLANK(RawData!H116),NA(),IFERROR(NORMINV('Random numbers'!$B116,H$1,RawData!$M$3),NA()))</f>
        <v>#N/A</v>
      </c>
      <c r="I116" t="e">
        <f>IF(ISBLANK(RawData!I116),NA(),IFERROR(NORMINV('Random numbers'!$B116,I$1,RawData!$M$3),NA()))</f>
        <v>#N/A</v>
      </c>
      <c r="J116" t="e">
        <f>IF(ISBLANK(RawData!J116),NA(),IFERROR(NORMINV('Random numbers'!$B116,J$1,RawData!$M$3),NA()))</f>
        <v>#N/A</v>
      </c>
      <c r="K116" t="e">
        <f>IF(ISBLANK(RawData!K116),NA(),IFERROR(NORMINV('Random numbers'!$B116,K$1,RawData!$M$3),NA()))</f>
        <v>#N/A</v>
      </c>
    </row>
    <row r="117" spans="2:11" x14ac:dyDescent="0.35">
      <c r="B117" t="e">
        <f>IF(ISBLANK(RawData!B117),NA(),IFERROR(NORMINV('Random numbers'!$B117,B$1,RawData!$M$3),NA()))</f>
        <v>#N/A</v>
      </c>
      <c r="C117" t="e">
        <f>IF(ISBLANK(RawData!C117),NA(),IFERROR(NORMINV('Random numbers'!$B117,C$1,RawData!$M$3),NA()))</f>
        <v>#N/A</v>
      </c>
      <c r="D117" t="e">
        <f>IF(ISBLANK(RawData!D117),NA(),IFERROR(NORMINV('Random numbers'!$B117,D$1,RawData!$M$3),NA()))</f>
        <v>#N/A</v>
      </c>
      <c r="E117" t="e">
        <f>IF(ISBLANK(RawData!E117),NA(),IFERROR(NORMINV('Random numbers'!$B117,E$1,RawData!$M$3),NA()))</f>
        <v>#N/A</v>
      </c>
      <c r="F117" t="e">
        <f>IF(ISBLANK(RawData!F117),NA(),IFERROR(NORMINV('Random numbers'!$B117,F$1,RawData!$M$3),NA()))</f>
        <v>#N/A</v>
      </c>
      <c r="G117" t="e">
        <f>IF(ISBLANK(RawData!G117),NA(),IFERROR(NORMINV('Random numbers'!$B117,G$1,RawData!$M$3),NA()))</f>
        <v>#N/A</v>
      </c>
      <c r="H117" t="e">
        <f>IF(ISBLANK(RawData!H117),NA(),IFERROR(NORMINV('Random numbers'!$B117,H$1,RawData!$M$3),NA()))</f>
        <v>#N/A</v>
      </c>
      <c r="I117" t="e">
        <f>IF(ISBLANK(RawData!I117),NA(),IFERROR(NORMINV('Random numbers'!$B117,I$1,RawData!$M$3),NA()))</f>
        <v>#N/A</v>
      </c>
      <c r="J117" t="e">
        <f>IF(ISBLANK(RawData!J117),NA(),IFERROR(NORMINV('Random numbers'!$B117,J$1,RawData!$M$3),NA()))</f>
        <v>#N/A</v>
      </c>
      <c r="K117" t="e">
        <f>IF(ISBLANK(RawData!K117),NA(),IFERROR(NORMINV('Random numbers'!$B117,K$1,RawData!$M$3),NA()))</f>
        <v>#N/A</v>
      </c>
    </row>
    <row r="118" spans="2:11" x14ac:dyDescent="0.35">
      <c r="B118" t="e">
        <f>IF(ISBLANK(RawData!B118),NA(),IFERROR(NORMINV('Random numbers'!$B118,B$1,RawData!$M$3),NA()))</f>
        <v>#N/A</v>
      </c>
      <c r="C118" t="e">
        <f>IF(ISBLANK(RawData!C118),NA(),IFERROR(NORMINV('Random numbers'!$B118,C$1,RawData!$M$3),NA()))</f>
        <v>#N/A</v>
      </c>
      <c r="D118" t="e">
        <f>IF(ISBLANK(RawData!D118),NA(),IFERROR(NORMINV('Random numbers'!$B118,D$1,RawData!$M$3),NA()))</f>
        <v>#N/A</v>
      </c>
      <c r="E118" t="e">
        <f>IF(ISBLANK(RawData!E118),NA(),IFERROR(NORMINV('Random numbers'!$B118,E$1,RawData!$M$3),NA()))</f>
        <v>#N/A</v>
      </c>
      <c r="F118" t="e">
        <f>IF(ISBLANK(RawData!F118),NA(),IFERROR(NORMINV('Random numbers'!$B118,F$1,RawData!$M$3),NA()))</f>
        <v>#N/A</v>
      </c>
      <c r="G118" t="e">
        <f>IF(ISBLANK(RawData!G118),NA(),IFERROR(NORMINV('Random numbers'!$B118,G$1,RawData!$M$3),NA()))</f>
        <v>#N/A</v>
      </c>
      <c r="H118" t="e">
        <f>IF(ISBLANK(RawData!H118),NA(),IFERROR(NORMINV('Random numbers'!$B118,H$1,RawData!$M$3),NA()))</f>
        <v>#N/A</v>
      </c>
      <c r="I118" t="e">
        <f>IF(ISBLANK(RawData!I118),NA(),IFERROR(NORMINV('Random numbers'!$B118,I$1,RawData!$M$3),NA()))</f>
        <v>#N/A</v>
      </c>
      <c r="J118" t="e">
        <f>IF(ISBLANK(RawData!J118),NA(),IFERROR(NORMINV('Random numbers'!$B118,J$1,RawData!$M$3),NA()))</f>
        <v>#N/A</v>
      </c>
      <c r="K118" t="e">
        <f>IF(ISBLANK(RawData!K118),NA(),IFERROR(NORMINV('Random numbers'!$B118,K$1,RawData!$M$3),NA()))</f>
        <v>#N/A</v>
      </c>
    </row>
    <row r="119" spans="2:11" x14ac:dyDescent="0.35">
      <c r="B119" t="e">
        <f>IF(ISBLANK(RawData!B119),NA(),IFERROR(NORMINV('Random numbers'!$B119,B$1,RawData!$M$3),NA()))</f>
        <v>#N/A</v>
      </c>
      <c r="C119" t="e">
        <f>IF(ISBLANK(RawData!C119),NA(),IFERROR(NORMINV('Random numbers'!$B119,C$1,RawData!$M$3),NA()))</f>
        <v>#N/A</v>
      </c>
      <c r="D119" t="e">
        <f>IF(ISBLANK(RawData!D119),NA(),IFERROR(NORMINV('Random numbers'!$B119,D$1,RawData!$M$3),NA()))</f>
        <v>#N/A</v>
      </c>
      <c r="E119" t="e">
        <f>IF(ISBLANK(RawData!E119),NA(),IFERROR(NORMINV('Random numbers'!$B119,E$1,RawData!$M$3),NA()))</f>
        <v>#N/A</v>
      </c>
      <c r="F119" t="e">
        <f>IF(ISBLANK(RawData!F119),NA(),IFERROR(NORMINV('Random numbers'!$B119,F$1,RawData!$M$3),NA()))</f>
        <v>#N/A</v>
      </c>
      <c r="G119" t="e">
        <f>IF(ISBLANK(RawData!G119),NA(),IFERROR(NORMINV('Random numbers'!$B119,G$1,RawData!$M$3),NA()))</f>
        <v>#N/A</v>
      </c>
      <c r="H119" t="e">
        <f>IF(ISBLANK(RawData!H119),NA(),IFERROR(NORMINV('Random numbers'!$B119,H$1,RawData!$M$3),NA()))</f>
        <v>#N/A</v>
      </c>
      <c r="I119" t="e">
        <f>IF(ISBLANK(RawData!I119),NA(),IFERROR(NORMINV('Random numbers'!$B119,I$1,RawData!$M$3),NA()))</f>
        <v>#N/A</v>
      </c>
      <c r="J119" t="e">
        <f>IF(ISBLANK(RawData!J119),NA(),IFERROR(NORMINV('Random numbers'!$B119,J$1,RawData!$M$3),NA()))</f>
        <v>#N/A</v>
      </c>
      <c r="K119" t="e">
        <f>IF(ISBLANK(RawData!K119),NA(),IFERROR(NORMINV('Random numbers'!$B119,K$1,RawData!$M$3),NA()))</f>
        <v>#N/A</v>
      </c>
    </row>
    <row r="120" spans="2:11" x14ac:dyDescent="0.35">
      <c r="B120" t="e">
        <f>IF(ISBLANK(RawData!B120),NA(),IFERROR(NORMINV('Random numbers'!$B120,B$1,RawData!$M$3),NA()))</f>
        <v>#N/A</v>
      </c>
      <c r="C120" t="e">
        <f>IF(ISBLANK(RawData!C120),NA(),IFERROR(NORMINV('Random numbers'!$B120,C$1,RawData!$M$3),NA()))</f>
        <v>#N/A</v>
      </c>
      <c r="D120" t="e">
        <f>IF(ISBLANK(RawData!D120),NA(),IFERROR(NORMINV('Random numbers'!$B120,D$1,RawData!$M$3),NA()))</f>
        <v>#N/A</v>
      </c>
      <c r="E120" t="e">
        <f>IF(ISBLANK(RawData!E120),NA(),IFERROR(NORMINV('Random numbers'!$B120,E$1,RawData!$M$3),NA()))</f>
        <v>#N/A</v>
      </c>
      <c r="F120" t="e">
        <f>IF(ISBLANK(RawData!F120),NA(),IFERROR(NORMINV('Random numbers'!$B120,F$1,RawData!$M$3),NA()))</f>
        <v>#N/A</v>
      </c>
      <c r="G120" t="e">
        <f>IF(ISBLANK(RawData!G120),NA(),IFERROR(NORMINV('Random numbers'!$B120,G$1,RawData!$M$3),NA()))</f>
        <v>#N/A</v>
      </c>
      <c r="H120" t="e">
        <f>IF(ISBLANK(RawData!H120),NA(),IFERROR(NORMINV('Random numbers'!$B120,H$1,RawData!$M$3),NA()))</f>
        <v>#N/A</v>
      </c>
      <c r="I120" t="e">
        <f>IF(ISBLANK(RawData!I120),NA(),IFERROR(NORMINV('Random numbers'!$B120,I$1,RawData!$M$3),NA()))</f>
        <v>#N/A</v>
      </c>
      <c r="J120" t="e">
        <f>IF(ISBLANK(RawData!J120),NA(),IFERROR(NORMINV('Random numbers'!$B120,J$1,RawData!$M$3),NA()))</f>
        <v>#N/A</v>
      </c>
      <c r="K120" t="e">
        <f>IF(ISBLANK(RawData!K120),NA(),IFERROR(NORMINV('Random numbers'!$B120,K$1,RawData!$M$3),NA()))</f>
        <v>#N/A</v>
      </c>
    </row>
    <row r="121" spans="2:11" x14ac:dyDescent="0.35">
      <c r="B121" t="e">
        <f>IF(ISBLANK(RawData!B121),NA(),IFERROR(NORMINV('Random numbers'!$B121,B$1,RawData!$M$3),NA()))</f>
        <v>#N/A</v>
      </c>
      <c r="C121" t="e">
        <f>IF(ISBLANK(RawData!C121),NA(),IFERROR(NORMINV('Random numbers'!$B121,C$1,RawData!$M$3),NA()))</f>
        <v>#N/A</v>
      </c>
      <c r="D121" t="e">
        <f>IF(ISBLANK(RawData!D121),NA(),IFERROR(NORMINV('Random numbers'!$B121,D$1,RawData!$M$3),NA()))</f>
        <v>#N/A</v>
      </c>
      <c r="E121" t="e">
        <f>IF(ISBLANK(RawData!E121),NA(),IFERROR(NORMINV('Random numbers'!$B121,E$1,RawData!$M$3),NA()))</f>
        <v>#N/A</v>
      </c>
      <c r="F121" t="e">
        <f>IF(ISBLANK(RawData!F121),NA(),IFERROR(NORMINV('Random numbers'!$B121,F$1,RawData!$M$3),NA()))</f>
        <v>#N/A</v>
      </c>
      <c r="G121" t="e">
        <f>IF(ISBLANK(RawData!G121),NA(),IFERROR(NORMINV('Random numbers'!$B121,G$1,RawData!$M$3),NA()))</f>
        <v>#N/A</v>
      </c>
      <c r="H121" t="e">
        <f>IF(ISBLANK(RawData!H121),NA(),IFERROR(NORMINV('Random numbers'!$B121,H$1,RawData!$M$3),NA()))</f>
        <v>#N/A</v>
      </c>
      <c r="I121" t="e">
        <f>IF(ISBLANK(RawData!I121),NA(),IFERROR(NORMINV('Random numbers'!$B121,I$1,RawData!$M$3),NA()))</f>
        <v>#N/A</v>
      </c>
      <c r="J121" t="e">
        <f>IF(ISBLANK(RawData!J121),NA(),IFERROR(NORMINV('Random numbers'!$B121,J$1,RawData!$M$3),NA()))</f>
        <v>#N/A</v>
      </c>
      <c r="K121" t="e">
        <f>IF(ISBLANK(RawData!K121),NA(),IFERROR(NORMINV('Random numbers'!$B121,K$1,RawData!$M$3),NA()))</f>
        <v>#N/A</v>
      </c>
    </row>
    <row r="122" spans="2:11" x14ac:dyDescent="0.35">
      <c r="B122" t="e">
        <f>IF(ISBLANK(RawData!B122),NA(),IFERROR(NORMINV('Random numbers'!$B122,B$1,RawData!$M$3),NA()))</f>
        <v>#N/A</v>
      </c>
      <c r="C122" t="e">
        <f>IF(ISBLANK(RawData!C122),NA(),IFERROR(NORMINV('Random numbers'!$B122,C$1,RawData!$M$3),NA()))</f>
        <v>#N/A</v>
      </c>
      <c r="D122" t="e">
        <f>IF(ISBLANK(RawData!D122),NA(),IFERROR(NORMINV('Random numbers'!$B122,D$1,RawData!$M$3),NA()))</f>
        <v>#N/A</v>
      </c>
      <c r="E122" t="e">
        <f>IF(ISBLANK(RawData!E122),NA(),IFERROR(NORMINV('Random numbers'!$B122,E$1,RawData!$M$3),NA()))</f>
        <v>#N/A</v>
      </c>
      <c r="F122" t="e">
        <f>IF(ISBLANK(RawData!F122),NA(),IFERROR(NORMINV('Random numbers'!$B122,F$1,RawData!$M$3),NA()))</f>
        <v>#N/A</v>
      </c>
      <c r="G122" t="e">
        <f>IF(ISBLANK(RawData!G122),NA(),IFERROR(NORMINV('Random numbers'!$B122,G$1,RawData!$M$3),NA()))</f>
        <v>#N/A</v>
      </c>
      <c r="H122" t="e">
        <f>IF(ISBLANK(RawData!H122),NA(),IFERROR(NORMINV('Random numbers'!$B122,H$1,RawData!$M$3),NA()))</f>
        <v>#N/A</v>
      </c>
      <c r="I122" t="e">
        <f>IF(ISBLANK(RawData!I122),NA(),IFERROR(NORMINV('Random numbers'!$B122,I$1,RawData!$M$3),NA()))</f>
        <v>#N/A</v>
      </c>
      <c r="J122" t="e">
        <f>IF(ISBLANK(RawData!J122),NA(),IFERROR(NORMINV('Random numbers'!$B122,J$1,RawData!$M$3),NA()))</f>
        <v>#N/A</v>
      </c>
      <c r="K122" t="e">
        <f>IF(ISBLANK(RawData!K122),NA(),IFERROR(NORMINV('Random numbers'!$B122,K$1,RawData!$M$3),NA()))</f>
        <v>#N/A</v>
      </c>
    </row>
    <row r="123" spans="2:11" x14ac:dyDescent="0.35">
      <c r="B123" t="e">
        <f>IF(ISBLANK(RawData!B123),NA(),IFERROR(NORMINV('Random numbers'!$B123,B$1,RawData!$M$3),NA()))</f>
        <v>#N/A</v>
      </c>
      <c r="C123" t="e">
        <f>IF(ISBLANK(RawData!C123),NA(),IFERROR(NORMINV('Random numbers'!$B123,C$1,RawData!$M$3),NA()))</f>
        <v>#N/A</v>
      </c>
      <c r="D123" t="e">
        <f>IF(ISBLANK(RawData!D123),NA(),IFERROR(NORMINV('Random numbers'!$B123,D$1,RawData!$M$3),NA()))</f>
        <v>#N/A</v>
      </c>
      <c r="E123" t="e">
        <f>IF(ISBLANK(RawData!E123),NA(),IFERROR(NORMINV('Random numbers'!$B123,E$1,RawData!$M$3),NA()))</f>
        <v>#N/A</v>
      </c>
      <c r="F123" t="e">
        <f>IF(ISBLANK(RawData!F123),NA(),IFERROR(NORMINV('Random numbers'!$B123,F$1,RawData!$M$3),NA()))</f>
        <v>#N/A</v>
      </c>
      <c r="G123" t="e">
        <f>IF(ISBLANK(RawData!G123),NA(),IFERROR(NORMINV('Random numbers'!$B123,G$1,RawData!$M$3),NA()))</f>
        <v>#N/A</v>
      </c>
      <c r="H123" t="e">
        <f>IF(ISBLANK(RawData!H123),NA(),IFERROR(NORMINV('Random numbers'!$B123,H$1,RawData!$M$3),NA()))</f>
        <v>#N/A</v>
      </c>
      <c r="I123" t="e">
        <f>IF(ISBLANK(RawData!I123),NA(),IFERROR(NORMINV('Random numbers'!$B123,I$1,RawData!$M$3),NA()))</f>
        <v>#N/A</v>
      </c>
      <c r="J123" t="e">
        <f>IF(ISBLANK(RawData!J123),NA(),IFERROR(NORMINV('Random numbers'!$B123,J$1,RawData!$M$3),NA()))</f>
        <v>#N/A</v>
      </c>
      <c r="K123" t="e">
        <f>IF(ISBLANK(RawData!K123),NA(),IFERROR(NORMINV('Random numbers'!$B123,K$1,RawData!$M$3),NA()))</f>
        <v>#N/A</v>
      </c>
    </row>
    <row r="124" spans="2:11" x14ac:dyDescent="0.35">
      <c r="B124" t="e">
        <f>IF(ISBLANK(RawData!B124),NA(),IFERROR(NORMINV('Random numbers'!$B124,B$1,RawData!$M$3),NA()))</f>
        <v>#N/A</v>
      </c>
      <c r="C124" t="e">
        <f>IF(ISBLANK(RawData!C124),NA(),IFERROR(NORMINV('Random numbers'!$B124,C$1,RawData!$M$3),NA()))</f>
        <v>#N/A</v>
      </c>
      <c r="D124" t="e">
        <f>IF(ISBLANK(RawData!D124),NA(),IFERROR(NORMINV('Random numbers'!$B124,D$1,RawData!$M$3),NA()))</f>
        <v>#N/A</v>
      </c>
      <c r="E124" t="e">
        <f>IF(ISBLANK(RawData!E124),NA(),IFERROR(NORMINV('Random numbers'!$B124,E$1,RawData!$M$3),NA()))</f>
        <v>#N/A</v>
      </c>
      <c r="F124" t="e">
        <f>IF(ISBLANK(RawData!F124),NA(),IFERROR(NORMINV('Random numbers'!$B124,F$1,RawData!$M$3),NA()))</f>
        <v>#N/A</v>
      </c>
      <c r="G124" t="e">
        <f>IF(ISBLANK(RawData!G124),NA(),IFERROR(NORMINV('Random numbers'!$B124,G$1,RawData!$M$3),NA()))</f>
        <v>#N/A</v>
      </c>
      <c r="H124" t="e">
        <f>IF(ISBLANK(RawData!H124),NA(),IFERROR(NORMINV('Random numbers'!$B124,H$1,RawData!$M$3),NA()))</f>
        <v>#N/A</v>
      </c>
      <c r="I124" t="e">
        <f>IF(ISBLANK(RawData!I124),NA(),IFERROR(NORMINV('Random numbers'!$B124,I$1,RawData!$M$3),NA()))</f>
        <v>#N/A</v>
      </c>
      <c r="J124" t="e">
        <f>IF(ISBLANK(RawData!J124),NA(),IFERROR(NORMINV('Random numbers'!$B124,J$1,RawData!$M$3),NA()))</f>
        <v>#N/A</v>
      </c>
      <c r="K124" t="e">
        <f>IF(ISBLANK(RawData!K124),NA(),IFERROR(NORMINV('Random numbers'!$B124,K$1,RawData!$M$3),NA()))</f>
        <v>#N/A</v>
      </c>
    </row>
    <row r="125" spans="2:11" x14ac:dyDescent="0.35">
      <c r="B125" t="e">
        <f>IF(ISBLANK(RawData!B125),NA(),IFERROR(NORMINV('Random numbers'!$B125,B$1,RawData!$M$3),NA()))</f>
        <v>#N/A</v>
      </c>
      <c r="C125" t="e">
        <f>IF(ISBLANK(RawData!C125),NA(),IFERROR(NORMINV('Random numbers'!$B125,C$1,RawData!$M$3),NA()))</f>
        <v>#N/A</v>
      </c>
      <c r="D125" t="e">
        <f>IF(ISBLANK(RawData!D125),NA(),IFERROR(NORMINV('Random numbers'!$B125,D$1,RawData!$M$3),NA()))</f>
        <v>#N/A</v>
      </c>
      <c r="E125" t="e">
        <f>IF(ISBLANK(RawData!E125),NA(),IFERROR(NORMINV('Random numbers'!$B125,E$1,RawData!$M$3),NA()))</f>
        <v>#N/A</v>
      </c>
      <c r="F125" t="e">
        <f>IF(ISBLANK(RawData!F125),NA(),IFERROR(NORMINV('Random numbers'!$B125,F$1,RawData!$M$3),NA()))</f>
        <v>#N/A</v>
      </c>
      <c r="G125" t="e">
        <f>IF(ISBLANK(RawData!G125),NA(),IFERROR(NORMINV('Random numbers'!$B125,G$1,RawData!$M$3),NA()))</f>
        <v>#N/A</v>
      </c>
      <c r="H125" t="e">
        <f>IF(ISBLANK(RawData!H125),NA(),IFERROR(NORMINV('Random numbers'!$B125,H$1,RawData!$M$3),NA()))</f>
        <v>#N/A</v>
      </c>
      <c r="I125" t="e">
        <f>IF(ISBLANK(RawData!I125),NA(),IFERROR(NORMINV('Random numbers'!$B125,I$1,RawData!$M$3),NA()))</f>
        <v>#N/A</v>
      </c>
      <c r="J125" t="e">
        <f>IF(ISBLANK(RawData!J125),NA(),IFERROR(NORMINV('Random numbers'!$B125,J$1,RawData!$M$3),NA()))</f>
        <v>#N/A</v>
      </c>
      <c r="K125" t="e">
        <f>IF(ISBLANK(RawData!K125),NA(),IFERROR(NORMINV('Random numbers'!$B125,K$1,RawData!$M$3),NA()))</f>
        <v>#N/A</v>
      </c>
    </row>
    <row r="126" spans="2:11" x14ac:dyDescent="0.35">
      <c r="B126" t="e">
        <f>IF(ISBLANK(RawData!B126),NA(),IFERROR(NORMINV('Random numbers'!$B126,B$1,RawData!$M$3),NA()))</f>
        <v>#N/A</v>
      </c>
      <c r="C126" t="e">
        <f>IF(ISBLANK(RawData!C126),NA(),IFERROR(NORMINV('Random numbers'!$B126,C$1,RawData!$M$3),NA()))</f>
        <v>#N/A</v>
      </c>
      <c r="D126" t="e">
        <f>IF(ISBLANK(RawData!D126),NA(),IFERROR(NORMINV('Random numbers'!$B126,D$1,RawData!$M$3),NA()))</f>
        <v>#N/A</v>
      </c>
      <c r="E126" t="e">
        <f>IF(ISBLANK(RawData!E126),NA(),IFERROR(NORMINV('Random numbers'!$B126,E$1,RawData!$M$3),NA()))</f>
        <v>#N/A</v>
      </c>
      <c r="F126" t="e">
        <f>IF(ISBLANK(RawData!F126),NA(),IFERROR(NORMINV('Random numbers'!$B126,F$1,RawData!$M$3),NA()))</f>
        <v>#N/A</v>
      </c>
      <c r="G126" t="e">
        <f>IF(ISBLANK(RawData!G126),NA(),IFERROR(NORMINV('Random numbers'!$B126,G$1,RawData!$M$3),NA()))</f>
        <v>#N/A</v>
      </c>
      <c r="H126" t="e">
        <f>IF(ISBLANK(RawData!H126),NA(),IFERROR(NORMINV('Random numbers'!$B126,H$1,RawData!$M$3),NA()))</f>
        <v>#N/A</v>
      </c>
      <c r="I126" t="e">
        <f>IF(ISBLANK(RawData!I126),NA(),IFERROR(NORMINV('Random numbers'!$B126,I$1,RawData!$M$3),NA()))</f>
        <v>#N/A</v>
      </c>
      <c r="J126" t="e">
        <f>IF(ISBLANK(RawData!J126),NA(),IFERROR(NORMINV('Random numbers'!$B126,J$1,RawData!$M$3),NA()))</f>
        <v>#N/A</v>
      </c>
      <c r="K126" t="e">
        <f>IF(ISBLANK(RawData!K126),NA(),IFERROR(NORMINV('Random numbers'!$B126,K$1,RawData!$M$3),NA()))</f>
        <v>#N/A</v>
      </c>
    </row>
    <row r="127" spans="2:11" x14ac:dyDescent="0.35">
      <c r="B127" t="e">
        <f>IF(ISBLANK(RawData!B127),NA(),IFERROR(NORMINV('Random numbers'!$B127,B$1,RawData!$M$3),NA()))</f>
        <v>#N/A</v>
      </c>
      <c r="C127" t="e">
        <f>IF(ISBLANK(RawData!C127),NA(),IFERROR(NORMINV('Random numbers'!$B127,C$1,RawData!$M$3),NA()))</f>
        <v>#N/A</v>
      </c>
      <c r="D127" t="e">
        <f>IF(ISBLANK(RawData!D127),NA(),IFERROR(NORMINV('Random numbers'!$B127,D$1,RawData!$M$3),NA()))</f>
        <v>#N/A</v>
      </c>
      <c r="E127" t="e">
        <f>IF(ISBLANK(RawData!E127),NA(),IFERROR(NORMINV('Random numbers'!$B127,E$1,RawData!$M$3),NA()))</f>
        <v>#N/A</v>
      </c>
      <c r="F127" t="e">
        <f>IF(ISBLANK(RawData!F127),NA(),IFERROR(NORMINV('Random numbers'!$B127,F$1,RawData!$M$3),NA()))</f>
        <v>#N/A</v>
      </c>
      <c r="G127" t="e">
        <f>IF(ISBLANK(RawData!G127),NA(),IFERROR(NORMINV('Random numbers'!$B127,G$1,RawData!$M$3),NA()))</f>
        <v>#N/A</v>
      </c>
      <c r="H127" t="e">
        <f>IF(ISBLANK(RawData!H127),NA(),IFERROR(NORMINV('Random numbers'!$B127,H$1,RawData!$M$3),NA()))</f>
        <v>#N/A</v>
      </c>
      <c r="I127" t="e">
        <f>IF(ISBLANK(RawData!I127),NA(),IFERROR(NORMINV('Random numbers'!$B127,I$1,RawData!$M$3),NA()))</f>
        <v>#N/A</v>
      </c>
      <c r="J127" t="e">
        <f>IF(ISBLANK(RawData!J127),NA(),IFERROR(NORMINV('Random numbers'!$B127,J$1,RawData!$M$3),NA()))</f>
        <v>#N/A</v>
      </c>
      <c r="K127" t="e">
        <f>IF(ISBLANK(RawData!K127),NA(),IFERROR(NORMINV('Random numbers'!$B127,K$1,RawData!$M$3),NA()))</f>
        <v>#N/A</v>
      </c>
    </row>
    <row r="128" spans="2:11" x14ac:dyDescent="0.35">
      <c r="B128" t="e">
        <f>IF(ISBLANK(RawData!B128),NA(),IFERROR(NORMINV('Random numbers'!$B128,B$1,RawData!$M$3),NA()))</f>
        <v>#N/A</v>
      </c>
      <c r="C128" t="e">
        <f>IF(ISBLANK(RawData!C128),NA(),IFERROR(NORMINV('Random numbers'!$B128,C$1,RawData!$M$3),NA()))</f>
        <v>#N/A</v>
      </c>
      <c r="D128" t="e">
        <f>IF(ISBLANK(RawData!D128),NA(),IFERROR(NORMINV('Random numbers'!$B128,D$1,RawData!$M$3),NA()))</f>
        <v>#N/A</v>
      </c>
      <c r="E128" t="e">
        <f>IF(ISBLANK(RawData!E128),NA(),IFERROR(NORMINV('Random numbers'!$B128,E$1,RawData!$M$3),NA()))</f>
        <v>#N/A</v>
      </c>
      <c r="F128" t="e">
        <f>IF(ISBLANK(RawData!F128),NA(),IFERROR(NORMINV('Random numbers'!$B128,F$1,RawData!$M$3),NA()))</f>
        <v>#N/A</v>
      </c>
      <c r="G128" t="e">
        <f>IF(ISBLANK(RawData!G128),NA(),IFERROR(NORMINV('Random numbers'!$B128,G$1,RawData!$M$3),NA()))</f>
        <v>#N/A</v>
      </c>
      <c r="H128" t="e">
        <f>IF(ISBLANK(RawData!H128),NA(),IFERROR(NORMINV('Random numbers'!$B128,H$1,RawData!$M$3),NA()))</f>
        <v>#N/A</v>
      </c>
      <c r="I128" t="e">
        <f>IF(ISBLANK(RawData!I128),NA(),IFERROR(NORMINV('Random numbers'!$B128,I$1,RawData!$M$3),NA()))</f>
        <v>#N/A</v>
      </c>
      <c r="J128" t="e">
        <f>IF(ISBLANK(RawData!J128),NA(),IFERROR(NORMINV('Random numbers'!$B128,J$1,RawData!$M$3),NA()))</f>
        <v>#N/A</v>
      </c>
      <c r="K128" t="e">
        <f>IF(ISBLANK(RawData!K128),NA(),IFERROR(NORMINV('Random numbers'!$B128,K$1,RawData!$M$3),NA()))</f>
        <v>#N/A</v>
      </c>
    </row>
    <row r="129" spans="2:11" x14ac:dyDescent="0.35">
      <c r="B129" t="e">
        <f>IF(ISBLANK(RawData!B129),NA(),IFERROR(NORMINV('Random numbers'!$B129,B$1,RawData!$M$3),NA()))</f>
        <v>#N/A</v>
      </c>
      <c r="C129" t="e">
        <f>IF(ISBLANK(RawData!C129),NA(),IFERROR(NORMINV('Random numbers'!$B129,C$1,RawData!$M$3),NA()))</f>
        <v>#N/A</v>
      </c>
      <c r="D129" t="e">
        <f>IF(ISBLANK(RawData!D129),NA(),IFERROR(NORMINV('Random numbers'!$B129,D$1,RawData!$M$3),NA()))</f>
        <v>#N/A</v>
      </c>
      <c r="E129" t="e">
        <f>IF(ISBLANK(RawData!E129),NA(),IFERROR(NORMINV('Random numbers'!$B129,E$1,RawData!$M$3),NA()))</f>
        <v>#N/A</v>
      </c>
      <c r="F129" t="e">
        <f>IF(ISBLANK(RawData!F129),NA(),IFERROR(NORMINV('Random numbers'!$B129,F$1,RawData!$M$3),NA()))</f>
        <v>#N/A</v>
      </c>
      <c r="G129" t="e">
        <f>IF(ISBLANK(RawData!G129),NA(),IFERROR(NORMINV('Random numbers'!$B129,G$1,RawData!$M$3),NA()))</f>
        <v>#N/A</v>
      </c>
      <c r="H129" t="e">
        <f>IF(ISBLANK(RawData!H129),NA(),IFERROR(NORMINV('Random numbers'!$B129,H$1,RawData!$M$3),NA()))</f>
        <v>#N/A</v>
      </c>
      <c r="I129" t="e">
        <f>IF(ISBLANK(RawData!I129),NA(),IFERROR(NORMINV('Random numbers'!$B129,I$1,RawData!$M$3),NA()))</f>
        <v>#N/A</v>
      </c>
      <c r="J129" t="e">
        <f>IF(ISBLANK(RawData!J129),NA(),IFERROR(NORMINV('Random numbers'!$B129,J$1,RawData!$M$3),NA()))</f>
        <v>#N/A</v>
      </c>
      <c r="K129" t="e">
        <f>IF(ISBLANK(RawData!K129),NA(),IFERROR(NORMINV('Random numbers'!$B129,K$1,RawData!$M$3),NA()))</f>
        <v>#N/A</v>
      </c>
    </row>
    <row r="130" spans="2:11" x14ac:dyDescent="0.35">
      <c r="B130" t="e">
        <f>IF(ISBLANK(RawData!B130),NA(),IFERROR(NORMINV('Random numbers'!$B130,B$1,RawData!$M$3),NA()))</f>
        <v>#N/A</v>
      </c>
      <c r="C130" t="e">
        <f>IF(ISBLANK(RawData!C130),NA(),IFERROR(NORMINV('Random numbers'!$B130,C$1,RawData!$M$3),NA()))</f>
        <v>#N/A</v>
      </c>
      <c r="D130" t="e">
        <f>IF(ISBLANK(RawData!D130),NA(),IFERROR(NORMINV('Random numbers'!$B130,D$1,RawData!$M$3),NA()))</f>
        <v>#N/A</v>
      </c>
      <c r="E130" t="e">
        <f>IF(ISBLANK(RawData!E130),NA(),IFERROR(NORMINV('Random numbers'!$B130,E$1,RawData!$M$3),NA()))</f>
        <v>#N/A</v>
      </c>
      <c r="F130" t="e">
        <f>IF(ISBLANK(RawData!F130),NA(),IFERROR(NORMINV('Random numbers'!$B130,F$1,RawData!$M$3),NA()))</f>
        <v>#N/A</v>
      </c>
      <c r="G130" t="e">
        <f>IF(ISBLANK(RawData!G130),NA(),IFERROR(NORMINV('Random numbers'!$B130,G$1,RawData!$M$3),NA()))</f>
        <v>#N/A</v>
      </c>
      <c r="H130" t="e">
        <f>IF(ISBLANK(RawData!H130),NA(),IFERROR(NORMINV('Random numbers'!$B130,H$1,RawData!$M$3),NA()))</f>
        <v>#N/A</v>
      </c>
      <c r="I130" t="e">
        <f>IF(ISBLANK(RawData!I130),NA(),IFERROR(NORMINV('Random numbers'!$B130,I$1,RawData!$M$3),NA()))</f>
        <v>#N/A</v>
      </c>
      <c r="J130" t="e">
        <f>IF(ISBLANK(RawData!J130),NA(),IFERROR(NORMINV('Random numbers'!$B130,J$1,RawData!$M$3),NA()))</f>
        <v>#N/A</v>
      </c>
      <c r="K130" t="e">
        <f>IF(ISBLANK(RawData!K130),NA(),IFERROR(NORMINV('Random numbers'!$B130,K$1,RawData!$M$3),NA()))</f>
        <v>#N/A</v>
      </c>
    </row>
    <row r="131" spans="2:11" x14ac:dyDescent="0.35">
      <c r="B131" t="e">
        <f>IF(ISBLANK(RawData!B131),NA(),IFERROR(NORMINV('Random numbers'!$B131,B$1,RawData!$M$3),NA()))</f>
        <v>#N/A</v>
      </c>
      <c r="C131" t="e">
        <f>IF(ISBLANK(RawData!C131),NA(),IFERROR(NORMINV('Random numbers'!$B131,C$1,RawData!$M$3),NA()))</f>
        <v>#N/A</v>
      </c>
      <c r="D131" t="e">
        <f>IF(ISBLANK(RawData!D131),NA(),IFERROR(NORMINV('Random numbers'!$B131,D$1,RawData!$M$3),NA()))</f>
        <v>#N/A</v>
      </c>
      <c r="E131" t="e">
        <f>IF(ISBLANK(RawData!E131),NA(),IFERROR(NORMINV('Random numbers'!$B131,E$1,RawData!$M$3),NA()))</f>
        <v>#N/A</v>
      </c>
      <c r="F131" t="e">
        <f>IF(ISBLANK(RawData!F131),NA(),IFERROR(NORMINV('Random numbers'!$B131,F$1,RawData!$M$3),NA()))</f>
        <v>#N/A</v>
      </c>
      <c r="G131" t="e">
        <f>IF(ISBLANK(RawData!G131),NA(),IFERROR(NORMINV('Random numbers'!$B131,G$1,RawData!$M$3),NA()))</f>
        <v>#N/A</v>
      </c>
      <c r="H131" t="e">
        <f>IF(ISBLANK(RawData!H131),NA(),IFERROR(NORMINV('Random numbers'!$B131,H$1,RawData!$M$3),NA()))</f>
        <v>#N/A</v>
      </c>
      <c r="I131" t="e">
        <f>IF(ISBLANK(RawData!I131),NA(),IFERROR(NORMINV('Random numbers'!$B131,I$1,RawData!$M$3),NA()))</f>
        <v>#N/A</v>
      </c>
      <c r="J131" t="e">
        <f>IF(ISBLANK(RawData!J131),NA(),IFERROR(NORMINV('Random numbers'!$B131,J$1,RawData!$M$3),NA()))</f>
        <v>#N/A</v>
      </c>
      <c r="K131" t="e">
        <f>IF(ISBLANK(RawData!K131),NA(),IFERROR(NORMINV('Random numbers'!$B131,K$1,RawData!$M$3),NA()))</f>
        <v>#N/A</v>
      </c>
    </row>
    <row r="132" spans="2:11" x14ac:dyDescent="0.35">
      <c r="B132" t="e">
        <f>IF(ISBLANK(RawData!B132),NA(),IFERROR(NORMINV('Random numbers'!$B132,B$1,RawData!$M$3),NA()))</f>
        <v>#N/A</v>
      </c>
      <c r="C132" t="e">
        <f>IF(ISBLANK(RawData!C132),NA(),IFERROR(NORMINV('Random numbers'!$B132,C$1,RawData!$M$3),NA()))</f>
        <v>#N/A</v>
      </c>
      <c r="D132" t="e">
        <f>IF(ISBLANK(RawData!D132),NA(),IFERROR(NORMINV('Random numbers'!$B132,D$1,RawData!$M$3),NA()))</f>
        <v>#N/A</v>
      </c>
      <c r="E132" t="e">
        <f>IF(ISBLANK(RawData!E132),NA(),IFERROR(NORMINV('Random numbers'!$B132,E$1,RawData!$M$3),NA()))</f>
        <v>#N/A</v>
      </c>
      <c r="F132" t="e">
        <f>IF(ISBLANK(RawData!F132),NA(),IFERROR(NORMINV('Random numbers'!$B132,F$1,RawData!$M$3),NA()))</f>
        <v>#N/A</v>
      </c>
      <c r="G132" t="e">
        <f>IF(ISBLANK(RawData!G132),NA(),IFERROR(NORMINV('Random numbers'!$B132,G$1,RawData!$M$3),NA()))</f>
        <v>#N/A</v>
      </c>
      <c r="H132" t="e">
        <f>IF(ISBLANK(RawData!H132),NA(),IFERROR(NORMINV('Random numbers'!$B132,H$1,RawData!$M$3),NA()))</f>
        <v>#N/A</v>
      </c>
      <c r="I132" t="e">
        <f>IF(ISBLANK(RawData!I132),NA(),IFERROR(NORMINV('Random numbers'!$B132,I$1,RawData!$M$3),NA()))</f>
        <v>#N/A</v>
      </c>
      <c r="J132" t="e">
        <f>IF(ISBLANK(RawData!J132),NA(),IFERROR(NORMINV('Random numbers'!$B132,J$1,RawData!$M$3),NA()))</f>
        <v>#N/A</v>
      </c>
      <c r="K132" t="e">
        <f>IF(ISBLANK(RawData!K132),NA(),IFERROR(NORMINV('Random numbers'!$B132,K$1,RawData!$M$3),NA()))</f>
        <v>#N/A</v>
      </c>
    </row>
    <row r="133" spans="2:11" x14ac:dyDescent="0.35">
      <c r="B133" t="e">
        <f>IF(ISBLANK(RawData!B133),NA(),IFERROR(NORMINV('Random numbers'!$B133,B$1,RawData!$M$3),NA()))</f>
        <v>#N/A</v>
      </c>
      <c r="C133" t="e">
        <f>IF(ISBLANK(RawData!C133),NA(),IFERROR(NORMINV('Random numbers'!$B133,C$1,RawData!$M$3),NA()))</f>
        <v>#N/A</v>
      </c>
      <c r="D133" t="e">
        <f>IF(ISBLANK(RawData!D133),NA(),IFERROR(NORMINV('Random numbers'!$B133,D$1,RawData!$M$3),NA()))</f>
        <v>#N/A</v>
      </c>
      <c r="E133" t="e">
        <f>IF(ISBLANK(RawData!E133),NA(),IFERROR(NORMINV('Random numbers'!$B133,E$1,RawData!$M$3),NA()))</f>
        <v>#N/A</v>
      </c>
      <c r="F133" t="e">
        <f>IF(ISBLANK(RawData!F133),NA(),IFERROR(NORMINV('Random numbers'!$B133,F$1,RawData!$M$3),NA()))</f>
        <v>#N/A</v>
      </c>
      <c r="G133" t="e">
        <f>IF(ISBLANK(RawData!G133),NA(),IFERROR(NORMINV('Random numbers'!$B133,G$1,RawData!$M$3),NA()))</f>
        <v>#N/A</v>
      </c>
      <c r="H133" t="e">
        <f>IF(ISBLANK(RawData!H133),NA(),IFERROR(NORMINV('Random numbers'!$B133,H$1,RawData!$M$3),NA()))</f>
        <v>#N/A</v>
      </c>
      <c r="I133" t="e">
        <f>IF(ISBLANK(RawData!I133),NA(),IFERROR(NORMINV('Random numbers'!$B133,I$1,RawData!$M$3),NA()))</f>
        <v>#N/A</v>
      </c>
      <c r="J133" t="e">
        <f>IF(ISBLANK(RawData!J133),NA(),IFERROR(NORMINV('Random numbers'!$B133,J$1,RawData!$M$3),NA()))</f>
        <v>#N/A</v>
      </c>
      <c r="K133" t="e">
        <f>IF(ISBLANK(RawData!K133),NA(),IFERROR(NORMINV('Random numbers'!$B133,K$1,RawData!$M$3),NA()))</f>
        <v>#N/A</v>
      </c>
    </row>
    <row r="134" spans="2:11" x14ac:dyDescent="0.35">
      <c r="B134" t="e">
        <f>IF(ISBLANK(RawData!B134),NA(),IFERROR(NORMINV('Random numbers'!$B134,B$1,RawData!$M$3),NA()))</f>
        <v>#N/A</v>
      </c>
      <c r="C134" t="e">
        <f>IF(ISBLANK(RawData!C134),NA(),IFERROR(NORMINV('Random numbers'!$B134,C$1,RawData!$M$3),NA()))</f>
        <v>#N/A</v>
      </c>
      <c r="D134" t="e">
        <f>IF(ISBLANK(RawData!D134),NA(),IFERROR(NORMINV('Random numbers'!$B134,D$1,RawData!$M$3),NA()))</f>
        <v>#N/A</v>
      </c>
      <c r="E134" t="e">
        <f>IF(ISBLANK(RawData!E134),NA(),IFERROR(NORMINV('Random numbers'!$B134,E$1,RawData!$M$3),NA()))</f>
        <v>#N/A</v>
      </c>
      <c r="F134" t="e">
        <f>IF(ISBLANK(RawData!F134),NA(),IFERROR(NORMINV('Random numbers'!$B134,F$1,RawData!$M$3),NA()))</f>
        <v>#N/A</v>
      </c>
      <c r="G134" t="e">
        <f>IF(ISBLANK(RawData!G134),NA(),IFERROR(NORMINV('Random numbers'!$B134,G$1,RawData!$M$3),NA()))</f>
        <v>#N/A</v>
      </c>
      <c r="H134" t="e">
        <f>IF(ISBLANK(RawData!H134),NA(),IFERROR(NORMINV('Random numbers'!$B134,H$1,RawData!$M$3),NA()))</f>
        <v>#N/A</v>
      </c>
      <c r="I134" t="e">
        <f>IF(ISBLANK(RawData!I134),NA(),IFERROR(NORMINV('Random numbers'!$B134,I$1,RawData!$M$3),NA()))</f>
        <v>#N/A</v>
      </c>
      <c r="J134" t="e">
        <f>IF(ISBLANK(RawData!J134),NA(),IFERROR(NORMINV('Random numbers'!$B134,J$1,RawData!$M$3),NA()))</f>
        <v>#N/A</v>
      </c>
      <c r="K134" t="e">
        <f>IF(ISBLANK(RawData!K134),NA(),IFERROR(NORMINV('Random numbers'!$B134,K$1,RawData!$M$3),NA()))</f>
        <v>#N/A</v>
      </c>
    </row>
    <row r="135" spans="2:11" x14ac:dyDescent="0.35">
      <c r="B135" t="e">
        <f>IF(ISBLANK(RawData!B135),NA(),IFERROR(NORMINV('Random numbers'!$B135,B$1,RawData!$M$3),NA()))</f>
        <v>#N/A</v>
      </c>
      <c r="C135" t="e">
        <f>IF(ISBLANK(RawData!C135),NA(),IFERROR(NORMINV('Random numbers'!$B135,C$1,RawData!$M$3),NA()))</f>
        <v>#N/A</v>
      </c>
      <c r="D135" t="e">
        <f>IF(ISBLANK(RawData!D135),NA(),IFERROR(NORMINV('Random numbers'!$B135,D$1,RawData!$M$3),NA()))</f>
        <v>#N/A</v>
      </c>
      <c r="E135" t="e">
        <f>IF(ISBLANK(RawData!E135),NA(),IFERROR(NORMINV('Random numbers'!$B135,E$1,RawData!$M$3),NA()))</f>
        <v>#N/A</v>
      </c>
      <c r="F135" t="e">
        <f>IF(ISBLANK(RawData!F135),NA(),IFERROR(NORMINV('Random numbers'!$B135,F$1,RawData!$M$3),NA()))</f>
        <v>#N/A</v>
      </c>
      <c r="G135" t="e">
        <f>IF(ISBLANK(RawData!G135),NA(),IFERROR(NORMINV('Random numbers'!$B135,G$1,RawData!$M$3),NA()))</f>
        <v>#N/A</v>
      </c>
      <c r="H135" t="e">
        <f>IF(ISBLANK(RawData!H135),NA(),IFERROR(NORMINV('Random numbers'!$B135,H$1,RawData!$M$3),NA()))</f>
        <v>#N/A</v>
      </c>
      <c r="I135" t="e">
        <f>IF(ISBLANK(RawData!I135),NA(),IFERROR(NORMINV('Random numbers'!$B135,I$1,RawData!$M$3),NA()))</f>
        <v>#N/A</v>
      </c>
      <c r="J135" t="e">
        <f>IF(ISBLANK(RawData!J135),NA(),IFERROR(NORMINV('Random numbers'!$B135,J$1,RawData!$M$3),NA()))</f>
        <v>#N/A</v>
      </c>
      <c r="K135" t="e">
        <f>IF(ISBLANK(RawData!K135),NA(),IFERROR(NORMINV('Random numbers'!$B135,K$1,RawData!$M$3),NA()))</f>
        <v>#N/A</v>
      </c>
    </row>
    <row r="136" spans="2:11" x14ac:dyDescent="0.35">
      <c r="B136" t="e">
        <f>IF(ISBLANK(RawData!B136),NA(),IFERROR(NORMINV('Random numbers'!$B136,B$1,RawData!$M$3),NA()))</f>
        <v>#N/A</v>
      </c>
      <c r="C136" t="e">
        <f>IF(ISBLANK(RawData!C136),NA(),IFERROR(NORMINV('Random numbers'!$B136,C$1,RawData!$M$3),NA()))</f>
        <v>#N/A</v>
      </c>
      <c r="D136" t="e">
        <f>IF(ISBLANK(RawData!D136),NA(),IFERROR(NORMINV('Random numbers'!$B136,D$1,RawData!$M$3),NA()))</f>
        <v>#N/A</v>
      </c>
      <c r="E136" t="e">
        <f>IF(ISBLANK(RawData!E136),NA(),IFERROR(NORMINV('Random numbers'!$B136,E$1,RawData!$M$3),NA()))</f>
        <v>#N/A</v>
      </c>
      <c r="F136" t="e">
        <f>IF(ISBLANK(RawData!F136),NA(),IFERROR(NORMINV('Random numbers'!$B136,F$1,RawData!$M$3),NA()))</f>
        <v>#N/A</v>
      </c>
      <c r="G136" t="e">
        <f>IF(ISBLANK(RawData!G136),NA(),IFERROR(NORMINV('Random numbers'!$B136,G$1,RawData!$M$3),NA()))</f>
        <v>#N/A</v>
      </c>
      <c r="H136" t="e">
        <f>IF(ISBLANK(RawData!H136),NA(),IFERROR(NORMINV('Random numbers'!$B136,H$1,RawData!$M$3),NA()))</f>
        <v>#N/A</v>
      </c>
      <c r="I136" t="e">
        <f>IF(ISBLANK(RawData!I136),NA(),IFERROR(NORMINV('Random numbers'!$B136,I$1,RawData!$M$3),NA()))</f>
        <v>#N/A</v>
      </c>
      <c r="J136" t="e">
        <f>IF(ISBLANK(RawData!J136),NA(),IFERROR(NORMINV('Random numbers'!$B136,J$1,RawData!$M$3),NA()))</f>
        <v>#N/A</v>
      </c>
      <c r="K136" t="e">
        <f>IF(ISBLANK(RawData!K136),NA(),IFERROR(NORMINV('Random numbers'!$B136,K$1,RawData!$M$3),NA()))</f>
        <v>#N/A</v>
      </c>
    </row>
    <row r="137" spans="2:11" x14ac:dyDescent="0.35">
      <c r="B137" t="e">
        <f>IF(ISBLANK(RawData!B137),NA(),IFERROR(NORMINV('Random numbers'!$B137,B$1,RawData!$M$3),NA()))</f>
        <v>#N/A</v>
      </c>
      <c r="C137" t="e">
        <f>IF(ISBLANK(RawData!C137),NA(),IFERROR(NORMINV('Random numbers'!$B137,C$1,RawData!$M$3),NA()))</f>
        <v>#N/A</v>
      </c>
      <c r="D137" t="e">
        <f>IF(ISBLANK(RawData!D137),NA(),IFERROR(NORMINV('Random numbers'!$B137,D$1,RawData!$M$3),NA()))</f>
        <v>#N/A</v>
      </c>
      <c r="E137" t="e">
        <f>IF(ISBLANK(RawData!E137),NA(),IFERROR(NORMINV('Random numbers'!$B137,E$1,RawData!$M$3),NA()))</f>
        <v>#N/A</v>
      </c>
      <c r="F137" t="e">
        <f>IF(ISBLANK(RawData!F137),NA(),IFERROR(NORMINV('Random numbers'!$B137,F$1,RawData!$M$3),NA()))</f>
        <v>#N/A</v>
      </c>
      <c r="G137" t="e">
        <f>IF(ISBLANK(RawData!G137),NA(),IFERROR(NORMINV('Random numbers'!$B137,G$1,RawData!$M$3),NA()))</f>
        <v>#N/A</v>
      </c>
      <c r="H137" t="e">
        <f>IF(ISBLANK(RawData!H137),NA(),IFERROR(NORMINV('Random numbers'!$B137,H$1,RawData!$M$3),NA()))</f>
        <v>#N/A</v>
      </c>
      <c r="I137" t="e">
        <f>IF(ISBLANK(RawData!I137),NA(),IFERROR(NORMINV('Random numbers'!$B137,I$1,RawData!$M$3),NA()))</f>
        <v>#N/A</v>
      </c>
      <c r="J137" t="e">
        <f>IF(ISBLANK(RawData!J137),NA(),IFERROR(NORMINV('Random numbers'!$B137,J$1,RawData!$M$3),NA()))</f>
        <v>#N/A</v>
      </c>
      <c r="K137" t="e">
        <f>IF(ISBLANK(RawData!K137),NA(),IFERROR(NORMINV('Random numbers'!$B137,K$1,RawData!$M$3),NA()))</f>
        <v>#N/A</v>
      </c>
    </row>
    <row r="138" spans="2:11" x14ac:dyDescent="0.35">
      <c r="B138" t="e">
        <f>IF(ISBLANK(RawData!B138),NA(),IFERROR(NORMINV('Random numbers'!$B138,B$1,RawData!$M$3),NA()))</f>
        <v>#N/A</v>
      </c>
      <c r="C138" t="e">
        <f>IF(ISBLANK(RawData!C138),NA(),IFERROR(NORMINV('Random numbers'!$B138,C$1,RawData!$M$3),NA()))</f>
        <v>#N/A</v>
      </c>
      <c r="D138" t="e">
        <f>IF(ISBLANK(RawData!D138),NA(),IFERROR(NORMINV('Random numbers'!$B138,D$1,RawData!$M$3),NA()))</f>
        <v>#N/A</v>
      </c>
      <c r="E138" t="e">
        <f>IF(ISBLANK(RawData!E138),NA(),IFERROR(NORMINV('Random numbers'!$B138,E$1,RawData!$M$3),NA()))</f>
        <v>#N/A</v>
      </c>
      <c r="F138" t="e">
        <f>IF(ISBLANK(RawData!F138),NA(),IFERROR(NORMINV('Random numbers'!$B138,F$1,RawData!$M$3),NA()))</f>
        <v>#N/A</v>
      </c>
      <c r="G138" t="e">
        <f>IF(ISBLANK(RawData!G138),NA(),IFERROR(NORMINV('Random numbers'!$B138,G$1,RawData!$M$3),NA()))</f>
        <v>#N/A</v>
      </c>
      <c r="H138" t="e">
        <f>IF(ISBLANK(RawData!H138),NA(),IFERROR(NORMINV('Random numbers'!$B138,H$1,RawData!$M$3),NA()))</f>
        <v>#N/A</v>
      </c>
      <c r="I138" t="e">
        <f>IF(ISBLANK(RawData!I138),NA(),IFERROR(NORMINV('Random numbers'!$B138,I$1,RawData!$M$3),NA()))</f>
        <v>#N/A</v>
      </c>
      <c r="J138" t="e">
        <f>IF(ISBLANK(RawData!J138),NA(),IFERROR(NORMINV('Random numbers'!$B138,J$1,RawData!$M$3),NA()))</f>
        <v>#N/A</v>
      </c>
      <c r="K138" t="e">
        <f>IF(ISBLANK(RawData!K138),NA(),IFERROR(NORMINV('Random numbers'!$B138,K$1,RawData!$M$3),NA()))</f>
        <v>#N/A</v>
      </c>
    </row>
    <row r="139" spans="2:11" x14ac:dyDescent="0.35">
      <c r="B139" t="e">
        <f>IF(ISBLANK(RawData!B139),NA(),IFERROR(NORMINV('Random numbers'!$B139,B$1,RawData!$M$3),NA()))</f>
        <v>#N/A</v>
      </c>
      <c r="C139" t="e">
        <f>IF(ISBLANK(RawData!C139),NA(),IFERROR(NORMINV('Random numbers'!$B139,C$1,RawData!$M$3),NA()))</f>
        <v>#N/A</v>
      </c>
      <c r="D139" t="e">
        <f>IF(ISBLANK(RawData!D139),NA(),IFERROR(NORMINV('Random numbers'!$B139,D$1,RawData!$M$3),NA()))</f>
        <v>#N/A</v>
      </c>
      <c r="E139" t="e">
        <f>IF(ISBLANK(RawData!E139),NA(),IFERROR(NORMINV('Random numbers'!$B139,E$1,RawData!$M$3),NA()))</f>
        <v>#N/A</v>
      </c>
      <c r="F139" t="e">
        <f>IF(ISBLANK(RawData!F139),NA(),IFERROR(NORMINV('Random numbers'!$B139,F$1,RawData!$M$3),NA()))</f>
        <v>#N/A</v>
      </c>
      <c r="G139" t="e">
        <f>IF(ISBLANK(RawData!G139),NA(),IFERROR(NORMINV('Random numbers'!$B139,G$1,RawData!$M$3),NA()))</f>
        <v>#N/A</v>
      </c>
      <c r="H139" t="e">
        <f>IF(ISBLANK(RawData!H139),NA(),IFERROR(NORMINV('Random numbers'!$B139,H$1,RawData!$M$3),NA()))</f>
        <v>#N/A</v>
      </c>
      <c r="I139" t="e">
        <f>IF(ISBLANK(RawData!I139),NA(),IFERROR(NORMINV('Random numbers'!$B139,I$1,RawData!$M$3),NA()))</f>
        <v>#N/A</v>
      </c>
      <c r="J139" t="e">
        <f>IF(ISBLANK(RawData!J139),NA(),IFERROR(NORMINV('Random numbers'!$B139,J$1,RawData!$M$3),NA()))</f>
        <v>#N/A</v>
      </c>
      <c r="K139" t="e">
        <f>IF(ISBLANK(RawData!K139),NA(),IFERROR(NORMINV('Random numbers'!$B139,K$1,RawData!$M$3),NA()))</f>
        <v>#N/A</v>
      </c>
    </row>
    <row r="140" spans="2:11" x14ac:dyDescent="0.35">
      <c r="B140" t="e">
        <f>IF(ISBLANK(RawData!B140),NA(),IFERROR(NORMINV('Random numbers'!$B140,B$1,RawData!$M$3),NA()))</f>
        <v>#N/A</v>
      </c>
      <c r="C140" t="e">
        <f>IF(ISBLANK(RawData!C140),NA(),IFERROR(NORMINV('Random numbers'!$B140,C$1,RawData!$M$3),NA()))</f>
        <v>#N/A</v>
      </c>
      <c r="D140" t="e">
        <f>IF(ISBLANK(RawData!D140),NA(),IFERROR(NORMINV('Random numbers'!$B140,D$1,RawData!$M$3),NA()))</f>
        <v>#N/A</v>
      </c>
      <c r="E140" t="e">
        <f>IF(ISBLANK(RawData!E140),NA(),IFERROR(NORMINV('Random numbers'!$B140,E$1,RawData!$M$3),NA()))</f>
        <v>#N/A</v>
      </c>
      <c r="F140" t="e">
        <f>IF(ISBLANK(RawData!F140),NA(),IFERROR(NORMINV('Random numbers'!$B140,F$1,RawData!$M$3),NA()))</f>
        <v>#N/A</v>
      </c>
      <c r="G140" t="e">
        <f>IF(ISBLANK(RawData!G140),NA(),IFERROR(NORMINV('Random numbers'!$B140,G$1,RawData!$M$3),NA()))</f>
        <v>#N/A</v>
      </c>
      <c r="H140" t="e">
        <f>IF(ISBLANK(RawData!H140),NA(),IFERROR(NORMINV('Random numbers'!$B140,H$1,RawData!$M$3),NA()))</f>
        <v>#N/A</v>
      </c>
      <c r="I140" t="e">
        <f>IF(ISBLANK(RawData!I140),NA(),IFERROR(NORMINV('Random numbers'!$B140,I$1,RawData!$M$3),NA()))</f>
        <v>#N/A</v>
      </c>
      <c r="J140" t="e">
        <f>IF(ISBLANK(RawData!J140),NA(),IFERROR(NORMINV('Random numbers'!$B140,J$1,RawData!$M$3),NA()))</f>
        <v>#N/A</v>
      </c>
      <c r="K140" t="e">
        <f>IF(ISBLANK(RawData!K140),NA(),IFERROR(NORMINV('Random numbers'!$B140,K$1,RawData!$M$3),NA()))</f>
        <v>#N/A</v>
      </c>
    </row>
    <row r="141" spans="2:11" x14ac:dyDescent="0.35">
      <c r="B141" t="e">
        <f>IF(ISBLANK(RawData!B141),NA(),IFERROR(NORMINV('Random numbers'!$B141,B$1,RawData!$M$3),NA()))</f>
        <v>#N/A</v>
      </c>
      <c r="C141" t="e">
        <f>IF(ISBLANK(RawData!C141),NA(),IFERROR(NORMINV('Random numbers'!$B141,C$1,RawData!$M$3),NA()))</f>
        <v>#N/A</v>
      </c>
      <c r="D141" t="e">
        <f>IF(ISBLANK(RawData!D141),NA(),IFERROR(NORMINV('Random numbers'!$B141,D$1,RawData!$M$3),NA()))</f>
        <v>#N/A</v>
      </c>
      <c r="E141" t="e">
        <f>IF(ISBLANK(RawData!E141),NA(),IFERROR(NORMINV('Random numbers'!$B141,E$1,RawData!$M$3),NA()))</f>
        <v>#N/A</v>
      </c>
      <c r="F141" t="e">
        <f>IF(ISBLANK(RawData!F141),NA(),IFERROR(NORMINV('Random numbers'!$B141,F$1,RawData!$M$3),NA()))</f>
        <v>#N/A</v>
      </c>
      <c r="G141" t="e">
        <f>IF(ISBLANK(RawData!G141),NA(),IFERROR(NORMINV('Random numbers'!$B141,G$1,RawData!$M$3),NA()))</f>
        <v>#N/A</v>
      </c>
      <c r="H141" t="e">
        <f>IF(ISBLANK(RawData!H141),NA(),IFERROR(NORMINV('Random numbers'!$B141,H$1,RawData!$M$3),NA()))</f>
        <v>#N/A</v>
      </c>
      <c r="I141" t="e">
        <f>IF(ISBLANK(RawData!I141),NA(),IFERROR(NORMINV('Random numbers'!$B141,I$1,RawData!$M$3),NA()))</f>
        <v>#N/A</v>
      </c>
      <c r="J141" t="e">
        <f>IF(ISBLANK(RawData!J141),NA(),IFERROR(NORMINV('Random numbers'!$B141,J$1,RawData!$M$3),NA()))</f>
        <v>#N/A</v>
      </c>
      <c r="K141" t="e">
        <f>IF(ISBLANK(RawData!K141),NA(),IFERROR(NORMINV('Random numbers'!$B141,K$1,RawData!$M$3),NA()))</f>
        <v>#N/A</v>
      </c>
    </row>
    <row r="142" spans="2:11" x14ac:dyDescent="0.35">
      <c r="B142" t="e">
        <f>IF(ISBLANK(RawData!B142),NA(),IFERROR(NORMINV('Random numbers'!$B142,B$1,RawData!$M$3),NA()))</f>
        <v>#N/A</v>
      </c>
      <c r="C142" t="e">
        <f>IF(ISBLANK(RawData!C142),NA(),IFERROR(NORMINV('Random numbers'!$B142,C$1,RawData!$M$3),NA()))</f>
        <v>#N/A</v>
      </c>
      <c r="D142" t="e">
        <f>IF(ISBLANK(RawData!D142),NA(),IFERROR(NORMINV('Random numbers'!$B142,D$1,RawData!$M$3),NA()))</f>
        <v>#N/A</v>
      </c>
      <c r="E142" t="e">
        <f>IF(ISBLANK(RawData!E142),NA(),IFERROR(NORMINV('Random numbers'!$B142,E$1,RawData!$M$3),NA()))</f>
        <v>#N/A</v>
      </c>
      <c r="F142" t="e">
        <f>IF(ISBLANK(RawData!F142),NA(),IFERROR(NORMINV('Random numbers'!$B142,F$1,RawData!$M$3),NA()))</f>
        <v>#N/A</v>
      </c>
      <c r="G142" t="e">
        <f>IF(ISBLANK(RawData!G142),NA(),IFERROR(NORMINV('Random numbers'!$B142,G$1,RawData!$M$3),NA()))</f>
        <v>#N/A</v>
      </c>
      <c r="H142" t="e">
        <f>IF(ISBLANK(RawData!H142),NA(),IFERROR(NORMINV('Random numbers'!$B142,H$1,RawData!$M$3),NA()))</f>
        <v>#N/A</v>
      </c>
      <c r="I142" t="e">
        <f>IF(ISBLANK(RawData!I142),NA(),IFERROR(NORMINV('Random numbers'!$B142,I$1,RawData!$M$3),NA()))</f>
        <v>#N/A</v>
      </c>
      <c r="J142" t="e">
        <f>IF(ISBLANK(RawData!J142),NA(),IFERROR(NORMINV('Random numbers'!$B142,J$1,RawData!$M$3),NA()))</f>
        <v>#N/A</v>
      </c>
      <c r="K142" t="e">
        <f>IF(ISBLANK(RawData!K142),NA(),IFERROR(NORMINV('Random numbers'!$B142,K$1,RawData!$M$3),NA()))</f>
        <v>#N/A</v>
      </c>
    </row>
    <row r="143" spans="2:11" x14ac:dyDescent="0.35">
      <c r="B143" t="e">
        <f>IF(ISBLANK(RawData!B143),NA(),IFERROR(NORMINV('Random numbers'!$B143,B$1,RawData!$M$3),NA()))</f>
        <v>#N/A</v>
      </c>
      <c r="C143" t="e">
        <f>IF(ISBLANK(RawData!C143),NA(),IFERROR(NORMINV('Random numbers'!$B143,C$1,RawData!$M$3),NA()))</f>
        <v>#N/A</v>
      </c>
      <c r="D143" t="e">
        <f>IF(ISBLANK(RawData!D143),NA(),IFERROR(NORMINV('Random numbers'!$B143,D$1,RawData!$M$3),NA()))</f>
        <v>#N/A</v>
      </c>
      <c r="E143" t="e">
        <f>IF(ISBLANK(RawData!E143),NA(),IFERROR(NORMINV('Random numbers'!$B143,E$1,RawData!$M$3),NA()))</f>
        <v>#N/A</v>
      </c>
      <c r="F143" t="e">
        <f>IF(ISBLANK(RawData!F143),NA(),IFERROR(NORMINV('Random numbers'!$B143,F$1,RawData!$M$3),NA()))</f>
        <v>#N/A</v>
      </c>
      <c r="G143" t="e">
        <f>IF(ISBLANK(RawData!G143),NA(),IFERROR(NORMINV('Random numbers'!$B143,G$1,RawData!$M$3),NA()))</f>
        <v>#N/A</v>
      </c>
      <c r="H143" t="e">
        <f>IF(ISBLANK(RawData!H143),NA(),IFERROR(NORMINV('Random numbers'!$B143,H$1,RawData!$M$3),NA()))</f>
        <v>#N/A</v>
      </c>
      <c r="I143" t="e">
        <f>IF(ISBLANK(RawData!I143),NA(),IFERROR(NORMINV('Random numbers'!$B143,I$1,RawData!$M$3),NA()))</f>
        <v>#N/A</v>
      </c>
      <c r="J143" t="e">
        <f>IF(ISBLANK(RawData!J143),NA(),IFERROR(NORMINV('Random numbers'!$B143,J$1,RawData!$M$3),NA()))</f>
        <v>#N/A</v>
      </c>
      <c r="K143" t="e">
        <f>IF(ISBLANK(RawData!K143),NA(),IFERROR(NORMINV('Random numbers'!$B143,K$1,RawData!$M$3),NA()))</f>
        <v>#N/A</v>
      </c>
    </row>
    <row r="144" spans="2:11" x14ac:dyDescent="0.35">
      <c r="B144" t="e">
        <f>IF(ISBLANK(RawData!B144),NA(),IFERROR(NORMINV('Random numbers'!$B144,B$1,RawData!$M$3),NA()))</f>
        <v>#N/A</v>
      </c>
      <c r="C144" t="e">
        <f>IF(ISBLANK(RawData!C144),NA(),IFERROR(NORMINV('Random numbers'!$B144,C$1,RawData!$M$3),NA()))</f>
        <v>#N/A</v>
      </c>
      <c r="D144" t="e">
        <f>IF(ISBLANK(RawData!D144),NA(),IFERROR(NORMINV('Random numbers'!$B144,D$1,RawData!$M$3),NA()))</f>
        <v>#N/A</v>
      </c>
      <c r="E144" t="e">
        <f>IF(ISBLANK(RawData!E144),NA(),IFERROR(NORMINV('Random numbers'!$B144,E$1,RawData!$M$3),NA()))</f>
        <v>#N/A</v>
      </c>
      <c r="F144" t="e">
        <f>IF(ISBLANK(RawData!F144),NA(),IFERROR(NORMINV('Random numbers'!$B144,F$1,RawData!$M$3),NA()))</f>
        <v>#N/A</v>
      </c>
      <c r="G144" t="e">
        <f>IF(ISBLANK(RawData!G144),NA(),IFERROR(NORMINV('Random numbers'!$B144,G$1,RawData!$M$3),NA()))</f>
        <v>#N/A</v>
      </c>
      <c r="H144" t="e">
        <f>IF(ISBLANK(RawData!H144),NA(),IFERROR(NORMINV('Random numbers'!$B144,H$1,RawData!$M$3),NA()))</f>
        <v>#N/A</v>
      </c>
      <c r="I144" t="e">
        <f>IF(ISBLANK(RawData!I144),NA(),IFERROR(NORMINV('Random numbers'!$B144,I$1,RawData!$M$3),NA()))</f>
        <v>#N/A</v>
      </c>
      <c r="J144" t="e">
        <f>IF(ISBLANK(RawData!J144),NA(),IFERROR(NORMINV('Random numbers'!$B144,J$1,RawData!$M$3),NA()))</f>
        <v>#N/A</v>
      </c>
      <c r="K144" t="e">
        <f>IF(ISBLANK(RawData!K144),NA(),IFERROR(NORMINV('Random numbers'!$B144,K$1,RawData!$M$3),NA()))</f>
        <v>#N/A</v>
      </c>
    </row>
    <row r="145" spans="2:11" x14ac:dyDescent="0.35">
      <c r="B145" t="e">
        <f>IF(ISBLANK(RawData!B145),NA(),IFERROR(NORMINV('Random numbers'!$B145,B$1,RawData!$M$3),NA()))</f>
        <v>#N/A</v>
      </c>
      <c r="C145" t="e">
        <f>IF(ISBLANK(RawData!C145),NA(),IFERROR(NORMINV('Random numbers'!$B145,C$1,RawData!$M$3),NA()))</f>
        <v>#N/A</v>
      </c>
      <c r="D145" t="e">
        <f>IF(ISBLANK(RawData!D145),NA(),IFERROR(NORMINV('Random numbers'!$B145,D$1,RawData!$M$3),NA()))</f>
        <v>#N/A</v>
      </c>
      <c r="E145" t="e">
        <f>IF(ISBLANK(RawData!E145),NA(),IFERROR(NORMINV('Random numbers'!$B145,E$1,RawData!$M$3),NA()))</f>
        <v>#N/A</v>
      </c>
      <c r="F145" t="e">
        <f>IF(ISBLANK(RawData!F145),NA(),IFERROR(NORMINV('Random numbers'!$B145,F$1,RawData!$M$3),NA()))</f>
        <v>#N/A</v>
      </c>
      <c r="G145" t="e">
        <f>IF(ISBLANK(RawData!G145),NA(),IFERROR(NORMINV('Random numbers'!$B145,G$1,RawData!$M$3),NA()))</f>
        <v>#N/A</v>
      </c>
      <c r="H145" t="e">
        <f>IF(ISBLANK(RawData!H145),NA(),IFERROR(NORMINV('Random numbers'!$B145,H$1,RawData!$M$3),NA()))</f>
        <v>#N/A</v>
      </c>
      <c r="I145" t="e">
        <f>IF(ISBLANK(RawData!I145),NA(),IFERROR(NORMINV('Random numbers'!$B145,I$1,RawData!$M$3),NA()))</f>
        <v>#N/A</v>
      </c>
      <c r="J145" t="e">
        <f>IF(ISBLANK(RawData!J145),NA(),IFERROR(NORMINV('Random numbers'!$B145,J$1,RawData!$M$3),NA()))</f>
        <v>#N/A</v>
      </c>
      <c r="K145" t="e">
        <f>IF(ISBLANK(RawData!K145),NA(),IFERROR(NORMINV('Random numbers'!$B145,K$1,RawData!$M$3),NA()))</f>
        <v>#N/A</v>
      </c>
    </row>
    <row r="146" spans="2:11" x14ac:dyDescent="0.35">
      <c r="B146" t="e">
        <f>IF(ISBLANK(RawData!B146),NA(),IFERROR(NORMINV('Random numbers'!$B146,B$1,RawData!$M$3),NA()))</f>
        <v>#N/A</v>
      </c>
      <c r="C146" t="e">
        <f>IF(ISBLANK(RawData!C146),NA(),IFERROR(NORMINV('Random numbers'!$B146,C$1,RawData!$M$3),NA()))</f>
        <v>#N/A</v>
      </c>
      <c r="D146" t="e">
        <f>IF(ISBLANK(RawData!D146),NA(),IFERROR(NORMINV('Random numbers'!$B146,D$1,RawData!$M$3),NA()))</f>
        <v>#N/A</v>
      </c>
      <c r="E146" t="e">
        <f>IF(ISBLANK(RawData!E146),NA(),IFERROR(NORMINV('Random numbers'!$B146,E$1,RawData!$M$3),NA()))</f>
        <v>#N/A</v>
      </c>
      <c r="F146" t="e">
        <f>IF(ISBLANK(RawData!F146),NA(),IFERROR(NORMINV('Random numbers'!$B146,F$1,RawData!$M$3),NA()))</f>
        <v>#N/A</v>
      </c>
      <c r="G146" t="e">
        <f>IF(ISBLANK(RawData!G146),NA(),IFERROR(NORMINV('Random numbers'!$B146,G$1,RawData!$M$3),NA()))</f>
        <v>#N/A</v>
      </c>
      <c r="H146" t="e">
        <f>IF(ISBLANK(RawData!H146),NA(),IFERROR(NORMINV('Random numbers'!$B146,H$1,RawData!$M$3),NA()))</f>
        <v>#N/A</v>
      </c>
      <c r="I146" t="e">
        <f>IF(ISBLANK(RawData!I146),NA(),IFERROR(NORMINV('Random numbers'!$B146,I$1,RawData!$M$3),NA()))</f>
        <v>#N/A</v>
      </c>
      <c r="J146" t="e">
        <f>IF(ISBLANK(RawData!J146),NA(),IFERROR(NORMINV('Random numbers'!$B146,J$1,RawData!$M$3),NA()))</f>
        <v>#N/A</v>
      </c>
      <c r="K146" t="e">
        <f>IF(ISBLANK(RawData!K146),NA(),IFERROR(NORMINV('Random numbers'!$B146,K$1,RawData!$M$3),NA()))</f>
        <v>#N/A</v>
      </c>
    </row>
    <row r="147" spans="2:11" x14ac:dyDescent="0.35">
      <c r="B147" t="e">
        <f>IF(ISBLANK(RawData!B147),NA(),IFERROR(NORMINV('Random numbers'!$B147,B$1,RawData!$M$3),NA()))</f>
        <v>#N/A</v>
      </c>
      <c r="C147" t="e">
        <f>IF(ISBLANK(RawData!C147),NA(),IFERROR(NORMINV('Random numbers'!$B147,C$1,RawData!$M$3),NA()))</f>
        <v>#N/A</v>
      </c>
      <c r="D147" t="e">
        <f>IF(ISBLANK(RawData!D147),NA(),IFERROR(NORMINV('Random numbers'!$B147,D$1,RawData!$M$3),NA()))</f>
        <v>#N/A</v>
      </c>
      <c r="E147" t="e">
        <f>IF(ISBLANK(RawData!E147),NA(),IFERROR(NORMINV('Random numbers'!$B147,E$1,RawData!$M$3),NA()))</f>
        <v>#N/A</v>
      </c>
      <c r="F147" t="e">
        <f>IF(ISBLANK(RawData!F147),NA(),IFERROR(NORMINV('Random numbers'!$B147,F$1,RawData!$M$3),NA()))</f>
        <v>#N/A</v>
      </c>
      <c r="G147" t="e">
        <f>IF(ISBLANK(RawData!G147),NA(),IFERROR(NORMINV('Random numbers'!$B147,G$1,RawData!$M$3),NA()))</f>
        <v>#N/A</v>
      </c>
      <c r="H147" t="e">
        <f>IF(ISBLANK(RawData!H147),NA(),IFERROR(NORMINV('Random numbers'!$B147,H$1,RawData!$M$3),NA()))</f>
        <v>#N/A</v>
      </c>
      <c r="I147" t="e">
        <f>IF(ISBLANK(RawData!I147),NA(),IFERROR(NORMINV('Random numbers'!$B147,I$1,RawData!$M$3),NA()))</f>
        <v>#N/A</v>
      </c>
      <c r="J147" t="e">
        <f>IF(ISBLANK(RawData!J147),NA(),IFERROR(NORMINV('Random numbers'!$B147,J$1,RawData!$M$3),NA()))</f>
        <v>#N/A</v>
      </c>
      <c r="K147" t="e">
        <f>IF(ISBLANK(RawData!K147),NA(),IFERROR(NORMINV('Random numbers'!$B147,K$1,RawData!$M$3),NA()))</f>
        <v>#N/A</v>
      </c>
    </row>
    <row r="148" spans="2:11" x14ac:dyDescent="0.35">
      <c r="B148" t="e">
        <f>IF(ISBLANK(RawData!B148),NA(),IFERROR(NORMINV('Random numbers'!$B148,B$1,RawData!$M$3),NA()))</f>
        <v>#N/A</v>
      </c>
      <c r="C148" t="e">
        <f>IF(ISBLANK(RawData!C148),NA(),IFERROR(NORMINV('Random numbers'!$B148,C$1,RawData!$M$3),NA()))</f>
        <v>#N/A</v>
      </c>
      <c r="D148" t="e">
        <f>IF(ISBLANK(RawData!D148),NA(),IFERROR(NORMINV('Random numbers'!$B148,D$1,RawData!$M$3),NA()))</f>
        <v>#N/A</v>
      </c>
      <c r="E148" t="e">
        <f>IF(ISBLANK(RawData!E148),NA(),IFERROR(NORMINV('Random numbers'!$B148,E$1,RawData!$M$3),NA()))</f>
        <v>#N/A</v>
      </c>
      <c r="F148" t="e">
        <f>IF(ISBLANK(RawData!F148),NA(),IFERROR(NORMINV('Random numbers'!$B148,F$1,RawData!$M$3),NA()))</f>
        <v>#N/A</v>
      </c>
      <c r="G148" t="e">
        <f>IF(ISBLANK(RawData!G148),NA(),IFERROR(NORMINV('Random numbers'!$B148,G$1,RawData!$M$3),NA()))</f>
        <v>#N/A</v>
      </c>
      <c r="H148" t="e">
        <f>IF(ISBLANK(RawData!H148),NA(),IFERROR(NORMINV('Random numbers'!$B148,H$1,RawData!$M$3),NA()))</f>
        <v>#N/A</v>
      </c>
      <c r="I148" t="e">
        <f>IF(ISBLANK(RawData!I148),NA(),IFERROR(NORMINV('Random numbers'!$B148,I$1,RawData!$M$3),NA()))</f>
        <v>#N/A</v>
      </c>
      <c r="J148" t="e">
        <f>IF(ISBLANK(RawData!J148),NA(),IFERROR(NORMINV('Random numbers'!$B148,J$1,RawData!$M$3),NA()))</f>
        <v>#N/A</v>
      </c>
      <c r="K148" t="e">
        <f>IF(ISBLANK(RawData!K148),NA(),IFERROR(NORMINV('Random numbers'!$B148,K$1,RawData!$M$3),NA()))</f>
        <v>#N/A</v>
      </c>
    </row>
    <row r="149" spans="2:11" x14ac:dyDescent="0.35">
      <c r="B149" t="e">
        <f>IF(ISBLANK(RawData!B149),NA(),IFERROR(NORMINV('Random numbers'!$B149,B$1,RawData!$M$3),NA()))</f>
        <v>#N/A</v>
      </c>
      <c r="C149" t="e">
        <f>IF(ISBLANK(RawData!C149),NA(),IFERROR(NORMINV('Random numbers'!$B149,C$1,RawData!$M$3),NA()))</f>
        <v>#N/A</v>
      </c>
      <c r="D149" t="e">
        <f>IF(ISBLANK(RawData!D149),NA(),IFERROR(NORMINV('Random numbers'!$B149,D$1,RawData!$M$3),NA()))</f>
        <v>#N/A</v>
      </c>
      <c r="E149" t="e">
        <f>IF(ISBLANK(RawData!E149),NA(),IFERROR(NORMINV('Random numbers'!$B149,E$1,RawData!$M$3),NA()))</f>
        <v>#N/A</v>
      </c>
      <c r="F149" t="e">
        <f>IF(ISBLANK(RawData!F149),NA(),IFERROR(NORMINV('Random numbers'!$B149,F$1,RawData!$M$3),NA()))</f>
        <v>#N/A</v>
      </c>
      <c r="G149" t="e">
        <f>IF(ISBLANK(RawData!G149),NA(),IFERROR(NORMINV('Random numbers'!$B149,G$1,RawData!$M$3),NA()))</f>
        <v>#N/A</v>
      </c>
      <c r="H149" t="e">
        <f>IF(ISBLANK(RawData!H149),NA(),IFERROR(NORMINV('Random numbers'!$B149,H$1,RawData!$M$3),NA()))</f>
        <v>#N/A</v>
      </c>
      <c r="I149" t="e">
        <f>IF(ISBLANK(RawData!I149),NA(),IFERROR(NORMINV('Random numbers'!$B149,I$1,RawData!$M$3),NA()))</f>
        <v>#N/A</v>
      </c>
      <c r="J149" t="e">
        <f>IF(ISBLANK(RawData!J149),NA(),IFERROR(NORMINV('Random numbers'!$B149,J$1,RawData!$M$3),NA()))</f>
        <v>#N/A</v>
      </c>
      <c r="K149" t="e">
        <f>IF(ISBLANK(RawData!K149),NA(),IFERROR(NORMINV('Random numbers'!$B149,K$1,RawData!$M$3),NA()))</f>
        <v>#N/A</v>
      </c>
    </row>
    <row r="150" spans="2:11" x14ac:dyDescent="0.35">
      <c r="B150" t="e">
        <f>IF(ISBLANK(RawData!B150),NA(),IFERROR(NORMINV('Random numbers'!$B150,B$1,RawData!$M$3),NA()))</f>
        <v>#N/A</v>
      </c>
      <c r="C150" t="e">
        <f>IF(ISBLANK(RawData!C150),NA(),IFERROR(NORMINV('Random numbers'!$B150,C$1,RawData!$M$3),NA()))</f>
        <v>#N/A</v>
      </c>
      <c r="D150" t="e">
        <f>IF(ISBLANK(RawData!D150),NA(),IFERROR(NORMINV('Random numbers'!$B150,D$1,RawData!$M$3),NA()))</f>
        <v>#N/A</v>
      </c>
      <c r="E150" t="e">
        <f>IF(ISBLANK(RawData!E150),NA(),IFERROR(NORMINV('Random numbers'!$B150,E$1,RawData!$M$3),NA()))</f>
        <v>#N/A</v>
      </c>
      <c r="F150" t="e">
        <f>IF(ISBLANK(RawData!F150),NA(),IFERROR(NORMINV('Random numbers'!$B150,F$1,RawData!$M$3),NA()))</f>
        <v>#N/A</v>
      </c>
      <c r="G150" t="e">
        <f>IF(ISBLANK(RawData!G150),NA(),IFERROR(NORMINV('Random numbers'!$B150,G$1,RawData!$M$3),NA()))</f>
        <v>#N/A</v>
      </c>
      <c r="H150" t="e">
        <f>IF(ISBLANK(RawData!H150),NA(),IFERROR(NORMINV('Random numbers'!$B150,H$1,RawData!$M$3),NA()))</f>
        <v>#N/A</v>
      </c>
      <c r="I150" t="e">
        <f>IF(ISBLANK(RawData!I150),NA(),IFERROR(NORMINV('Random numbers'!$B150,I$1,RawData!$M$3),NA()))</f>
        <v>#N/A</v>
      </c>
      <c r="J150" t="e">
        <f>IF(ISBLANK(RawData!J150),NA(),IFERROR(NORMINV('Random numbers'!$B150,J$1,RawData!$M$3),NA()))</f>
        <v>#N/A</v>
      </c>
      <c r="K150" t="e">
        <f>IF(ISBLANK(RawData!K150),NA(),IFERROR(NORMINV('Random numbers'!$B150,K$1,RawData!$M$3),NA()))</f>
        <v>#N/A</v>
      </c>
    </row>
    <row r="151" spans="2:11" x14ac:dyDescent="0.35">
      <c r="B151" t="e">
        <f>IF(ISBLANK(RawData!B151),NA(),IFERROR(NORMINV('Random numbers'!$B151,B$1,RawData!$M$3),NA()))</f>
        <v>#N/A</v>
      </c>
      <c r="C151" t="e">
        <f>IF(ISBLANK(RawData!C151),NA(),IFERROR(NORMINV('Random numbers'!$B151,C$1,RawData!$M$3),NA()))</f>
        <v>#N/A</v>
      </c>
      <c r="D151" t="e">
        <f>IF(ISBLANK(RawData!D151),NA(),IFERROR(NORMINV('Random numbers'!$B151,D$1,RawData!$M$3),NA()))</f>
        <v>#N/A</v>
      </c>
      <c r="E151" t="e">
        <f>IF(ISBLANK(RawData!E151),NA(),IFERROR(NORMINV('Random numbers'!$B151,E$1,RawData!$M$3),NA()))</f>
        <v>#N/A</v>
      </c>
      <c r="F151" t="e">
        <f>IF(ISBLANK(RawData!F151),NA(),IFERROR(NORMINV('Random numbers'!$B151,F$1,RawData!$M$3),NA()))</f>
        <v>#N/A</v>
      </c>
      <c r="G151" t="e">
        <f>IF(ISBLANK(RawData!G151),NA(),IFERROR(NORMINV('Random numbers'!$B151,G$1,RawData!$M$3),NA()))</f>
        <v>#N/A</v>
      </c>
      <c r="H151" t="e">
        <f>IF(ISBLANK(RawData!H151),NA(),IFERROR(NORMINV('Random numbers'!$B151,H$1,RawData!$M$3),NA()))</f>
        <v>#N/A</v>
      </c>
      <c r="I151" t="e">
        <f>IF(ISBLANK(RawData!I151),NA(),IFERROR(NORMINV('Random numbers'!$B151,I$1,RawData!$M$3),NA()))</f>
        <v>#N/A</v>
      </c>
      <c r="J151" t="e">
        <f>IF(ISBLANK(RawData!J151),NA(),IFERROR(NORMINV('Random numbers'!$B151,J$1,RawData!$M$3),NA()))</f>
        <v>#N/A</v>
      </c>
      <c r="K151" t="e">
        <f>IF(ISBLANK(RawData!K151),NA(),IFERROR(NORMINV('Random numbers'!$B151,K$1,RawData!$M$3),NA()))</f>
        <v>#N/A</v>
      </c>
    </row>
    <row r="152" spans="2:11" x14ac:dyDescent="0.35">
      <c r="B152" t="e">
        <f>IF(ISBLANK(RawData!B152),NA(),IFERROR(NORMINV('Random numbers'!$B152,B$1,RawData!$M$3),NA()))</f>
        <v>#N/A</v>
      </c>
      <c r="C152" t="e">
        <f>IF(ISBLANK(RawData!C152),NA(),IFERROR(NORMINV('Random numbers'!$B152,C$1,RawData!$M$3),NA()))</f>
        <v>#N/A</v>
      </c>
      <c r="D152" t="e">
        <f>IF(ISBLANK(RawData!D152),NA(),IFERROR(NORMINV('Random numbers'!$B152,D$1,RawData!$M$3),NA()))</f>
        <v>#N/A</v>
      </c>
      <c r="E152" t="e">
        <f>IF(ISBLANK(RawData!E152),NA(),IFERROR(NORMINV('Random numbers'!$B152,E$1,RawData!$M$3),NA()))</f>
        <v>#N/A</v>
      </c>
      <c r="F152" t="e">
        <f>IF(ISBLANK(RawData!F152),NA(),IFERROR(NORMINV('Random numbers'!$B152,F$1,RawData!$M$3),NA()))</f>
        <v>#N/A</v>
      </c>
      <c r="G152" t="e">
        <f>IF(ISBLANK(RawData!G152),NA(),IFERROR(NORMINV('Random numbers'!$B152,G$1,RawData!$M$3),NA()))</f>
        <v>#N/A</v>
      </c>
      <c r="H152" t="e">
        <f>IF(ISBLANK(RawData!H152),NA(),IFERROR(NORMINV('Random numbers'!$B152,H$1,RawData!$M$3),NA()))</f>
        <v>#N/A</v>
      </c>
      <c r="I152" t="e">
        <f>IF(ISBLANK(RawData!I152),NA(),IFERROR(NORMINV('Random numbers'!$B152,I$1,RawData!$M$3),NA()))</f>
        <v>#N/A</v>
      </c>
      <c r="J152" t="e">
        <f>IF(ISBLANK(RawData!J152),NA(),IFERROR(NORMINV('Random numbers'!$B152,J$1,RawData!$M$3),NA()))</f>
        <v>#N/A</v>
      </c>
      <c r="K152" t="e">
        <f>IF(ISBLANK(RawData!K152),NA(),IFERROR(NORMINV('Random numbers'!$B152,K$1,RawData!$M$3),NA()))</f>
        <v>#N/A</v>
      </c>
    </row>
    <row r="153" spans="2:11" x14ac:dyDescent="0.35">
      <c r="B153" t="e">
        <f>IF(ISBLANK(RawData!B153),NA(),IFERROR(NORMINV('Random numbers'!$B153,B$1,RawData!$M$3),NA()))</f>
        <v>#N/A</v>
      </c>
      <c r="C153" t="e">
        <f>IF(ISBLANK(RawData!C153),NA(),IFERROR(NORMINV('Random numbers'!$B153,C$1,RawData!$M$3),NA()))</f>
        <v>#N/A</v>
      </c>
      <c r="D153" t="e">
        <f>IF(ISBLANK(RawData!D153),NA(),IFERROR(NORMINV('Random numbers'!$B153,D$1,RawData!$M$3),NA()))</f>
        <v>#N/A</v>
      </c>
      <c r="E153" t="e">
        <f>IF(ISBLANK(RawData!E153),NA(),IFERROR(NORMINV('Random numbers'!$B153,E$1,RawData!$M$3),NA()))</f>
        <v>#N/A</v>
      </c>
      <c r="F153" t="e">
        <f>IF(ISBLANK(RawData!F153),NA(),IFERROR(NORMINV('Random numbers'!$B153,F$1,RawData!$M$3),NA()))</f>
        <v>#N/A</v>
      </c>
      <c r="G153" t="e">
        <f>IF(ISBLANK(RawData!G153),NA(),IFERROR(NORMINV('Random numbers'!$B153,G$1,RawData!$M$3),NA()))</f>
        <v>#N/A</v>
      </c>
      <c r="H153" t="e">
        <f>IF(ISBLANK(RawData!H153),NA(),IFERROR(NORMINV('Random numbers'!$B153,H$1,RawData!$M$3),NA()))</f>
        <v>#N/A</v>
      </c>
      <c r="I153" t="e">
        <f>IF(ISBLANK(RawData!I153),NA(),IFERROR(NORMINV('Random numbers'!$B153,I$1,RawData!$M$3),NA()))</f>
        <v>#N/A</v>
      </c>
      <c r="J153" t="e">
        <f>IF(ISBLANK(RawData!J153),NA(),IFERROR(NORMINV('Random numbers'!$B153,J$1,RawData!$M$3),NA()))</f>
        <v>#N/A</v>
      </c>
      <c r="K153" t="e">
        <f>IF(ISBLANK(RawData!K153),NA(),IFERROR(NORMINV('Random numbers'!$B153,K$1,RawData!$M$3),NA()))</f>
        <v>#N/A</v>
      </c>
    </row>
    <row r="154" spans="2:11" x14ac:dyDescent="0.35">
      <c r="B154" t="e">
        <f>IF(ISBLANK(RawData!B154),NA(),IFERROR(NORMINV('Random numbers'!$B154,B$1,RawData!$M$3),NA()))</f>
        <v>#N/A</v>
      </c>
      <c r="C154" t="e">
        <f>IF(ISBLANK(RawData!C154),NA(),IFERROR(NORMINV('Random numbers'!$B154,C$1,RawData!$M$3),NA()))</f>
        <v>#N/A</v>
      </c>
      <c r="D154" t="e">
        <f>IF(ISBLANK(RawData!D154),NA(),IFERROR(NORMINV('Random numbers'!$B154,D$1,RawData!$M$3),NA()))</f>
        <v>#N/A</v>
      </c>
      <c r="E154" t="e">
        <f>IF(ISBLANK(RawData!E154),NA(),IFERROR(NORMINV('Random numbers'!$B154,E$1,RawData!$M$3),NA()))</f>
        <v>#N/A</v>
      </c>
      <c r="F154" t="e">
        <f>IF(ISBLANK(RawData!F154),NA(),IFERROR(NORMINV('Random numbers'!$B154,F$1,RawData!$M$3),NA()))</f>
        <v>#N/A</v>
      </c>
      <c r="G154" t="e">
        <f>IF(ISBLANK(RawData!G154),NA(),IFERROR(NORMINV('Random numbers'!$B154,G$1,RawData!$M$3),NA()))</f>
        <v>#N/A</v>
      </c>
      <c r="H154" t="e">
        <f>IF(ISBLANK(RawData!H154),NA(),IFERROR(NORMINV('Random numbers'!$B154,H$1,RawData!$M$3),NA()))</f>
        <v>#N/A</v>
      </c>
      <c r="I154" t="e">
        <f>IF(ISBLANK(RawData!I154),NA(),IFERROR(NORMINV('Random numbers'!$B154,I$1,RawData!$M$3),NA()))</f>
        <v>#N/A</v>
      </c>
      <c r="J154" t="e">
        <f>IF(ISBLANK(RawData!J154),NA(),IFERROR(NORMINV('Random numbers'!$B154,J$1,RawData!$M$3),NA()))</f>
        <v>#N/A</v>
      </c>
      <c r="K154" t="e">
        <f>IF(ISBLANK(RawData!K154),NA(),IFERROR(NORMINV('Random numbers'!$B154,K$1,RawData!$M$3),NA()))</f>
        <v>#N/A</v>
      </c>
    </row>
    <row r="155" spans="2:11" x14ac:dyDescent="0.35">
      <c r="B155" t="e">
        <f>IF(ISBLANK(RawData!B155),NA(),IFERROR(NORMINV('Random numbers'!$B155,B$1,RawData!$M$3),NA()))</f>
        <v>#N/A</v>
      </c>
      <c r="C155" t="e">
        <f>IF(ISBLANK(RawData!C155),NA(),IFERROR(NORMINV('Random numbers'!$B155,C$1,RawData!$M$3),NA()))</f>
        <v>#N/A</v>
      </c>
      <c r="D155" t="e">
        <f>IF(ISBLANK(RawData!D155),NA(),IFERROR(NORMINV('Random numbers'!$B155,D$1,RawData!$M$3),NA()))</f>
        <v>#N/A</v>
      </c>
      <c r="E155" t="e">
        <f>IF(ISBLANK(RawData!E155),NA(),IFERROR(NORMINV('Random numbers'!$B155,E$1,RawData!$M$3),NA()))</f>
        <v>#N/A</v>
      </c>
      <c r="F155" t="e">
        <f>IF(ISBLANK(RawData!F155),NA(),IFERROR(NORMINV('Random numbers'!$B155,F$1,RawData!$M$3),NA()))</f>
        <v>#N/A</v>
      </c>
      <c r="G155" t="e">
        <f>IF(ISBLANK(RawData!G155),NA(),IFERROR(NORMINV('Random numbers'!$B155,G$1,RawData!$M$3),NA()))</f>
        <v>#N/A</v>
      </c>
      <c r="H155" t="e">
        <f>IF(ISBLANK(RawData!H155),NA(),IFERROR(NORMINV('Random numbers'!$B155,H$1,RawData!$M$3),NA()))</f>
        <v>#N/A</v>
      </c>
      <c r="I155" t="e">
        <f>IF(ISBLANK(RawData!I155),NA(),IFERROR(NORMINV('Random numbers'!$B155,I$1,RawData!$M$3),NA()))</f>
        <v>#N/A</v>
      </c>
      <c r="J155" t="e">
        <f>IF(ISBLANK(RawData!J155),NA(),IFERROR(NORMINV('Random numbers'!$B155,J$1,RawData!$M$3),NA()))</f>
        <v>#N/A</v>
      </c>
      <c r="K155" t="e">
        <f>IF(ISBLANK(RawData!K155),NA(),IFERROR(NORMINV('Random numbers'!$B155,K$1,RawData!$M$3),NA()))</f>
        <v>#N/A</v>
      </c>
    </row>
    <row r="156" spans="2:11" x14ac:dyDescent="0.35">
      <c r="B156" t="e">
        <f>IF(ISBLANK(RawData!B156),NA(),IFERROR(NORMINV('Random numbers'!$B156,B$1,RawData!$M$3),NA()))</f>
        <v>#N/A</v>
      </c>
      <c r="C156" t="e">
        <f>IF(ISBLANK(RawData!C156),NA(),IFERROR(NORMINV('Random numbers'!$B156,C$1,RawData!$M$3),NA()))</f>
        <v>#N/A</v>
      </c>
      <c r="D156" t="e">
        <f>IF(ISBLANK(RawData!D156),NA(),IFERROR(NORMINV('Random numbers'!$B156,D$1,RawData!$M$3),NA()))</f>
        <v>#N/A</v>
      </c>
      <c r="E156" t="e">
        <f>IF(ISBLANK(RawData!E156),NA(),IFERROR(NORMINV('Random numbers'!$B156,E$1,RawData!$M$3),NA()))</f>
        <v>#N/A</v>
      </c>
      <c r="F156" t="e">
        <f>IF(ISBLANK(RawData!F156),NA(),IFERROR(NORMINV('Random numbers'!$B156,F$1,RawData!$M$3),NA()))</f>
        <v>#N/A</v>
      </c>
      <c r="G156" t="e">
        <f>IF(ISBLANK(RawData!G156),NA(),IFERROR(NORMINV('Random numbers'!$B156,G$1,RawData!$M$3),NA()))</f>
        <v>#N/A</v>
      </c>
      <c r="H156" t="e">
        <f>IF(ISBLANK(RawData!H156),NA(),IFERROR(NORMINV('Random numbers'!$B156,H$1,RawData!$M$3),NA()))</f>
        <v>#N/A</v>
      </c>
      <c r="I156" t="e">
        <f>IF(ISBLANK(RawData!I156),NA(),IFERROR(NORMINV('Random numbers'!$B156,I$1,RawData!$M$3),NA()))</f>
        <v>#N/A</v>
      </c>
      <c r="J156" t="e">
        <f>IF(ISBLANK(RawData!J156),NA(),IFERROR(NORMINV('Random numbers'!$B156,J$1,RawData!$M$3),NA()))</f>
        <v>#N/A</v>
      </c>
      <c r="K156" t="e">
        <f>IF(ISBLANK(RawData!K156),NA(),IFERROR(NORMINV('Random numbers'!$B156,K$1,RawData!$M$3),NA()))</f>
        <v>#N/A</v>
      </c>
    </row>
    <row r="157" spans="2:11" x14ac:dyDescent="0.35">
      <c r="B157" t="e">
        <f>IF(ISBLANK(RawData!B157),NA(),IFERROR(NORMINV('Random numbers'!$B157,B$1,RawData!$M$3),NA()))</f>
        <v>#N/A</v>
      </c>
      <c r="C157" t="e">
        <f>IF(ISBLANK(RawData!C157),NA(),IFERROR(NORMINV('Random numbers'!$B157,C$1,RawData!$M$3),NA()))</f>
        <v>#N/A</v>
      </c>
      <c r="D157" t="e">
        <f>IF(ISBLANK(RawData!D157),NA(),IFERROR(NORMINV('Random numbers'!$B157,D$1,RawData!$M$3),NA()))</f>
        <v>#N/A</v>
      </c>
      <c r="E157" t="e">
        <f>IF(ISBLANK(RawData!E157),NA(),IFERROR(NORMINV('Random numbers'!$B157,E$1,RawData!$M$3),NA()))</f>
        <v>#N/A</v>
      </c>
      <c r="F157" t="e">
        <f>IF(ISBLANK(RawData!F157),NA(),IFERROR(NORMINV('Random numbers'!$B157,F$1,RawData!$M$3),NA()))</f>
        <v>#N/A</v>
      </c>
      <c r="G157" t="e">
        <f>IF(ISBLANK(RawData!G157),NA(),IFERROR(NORMINV('Random numbers'!$B157,G$1,RawData!$M$3),NA()))</f>
        <v>#N/A</v>
      </c>
      <c r="H157" t="e">
        <f>IF(ISBLANK(RawData!H157),NA(),IFERROR(NORMINV('Random numbers'!$B157,H$1,RawData!$M$3),NA()))</f>
        <v>#N/A</v>
      </c>
      <c r="I157" t="e">
        <f>IF(ISBLANK(RawData!I157),NA(),IFERROR(NORMINV('Random numbers'!$B157,I$1,RawData!$M$3),NA()))</f>
        <v>#N/A</v>
      </c>
      <c r="J157" t="e">
        <f>IF(ISBLANK(RawData!J157),NA(),IFERROR(NORMINV('Random numbers'!$B157,J$1,RawData!$M$3),NA()))</f>
        <v>#N/A</v>
      </c>
      <c r="K157" t="e">
        <f>IF(ISBLANK(RawData!K157),NA(),IFERROR(NORMINV('Random numbers'!$B157,K$1,RawData!$M$3),NA()))</f>
        <v>#N/A</v>
      </c>
    </row>
    <row r="158" spans="2:11" x14ac:dyDescent="0.35">
      <c r="B158" t="e">
        <f>IF(ISBLANK(RawData!B158),NA(),IFERROR(NORMINV('Random numbers'!$B158,B$1,RawData!$M$3),NA()))</f>
        <v>#N/A</v>
      </c>
      <c r="C158" t="e">
        <f>IF(ISBLANK(RawData!C158),NA(),IFERROR(NORMINV('Random numbers'!$B158,C$1,RawData!$M$3),NA()))</f>
        <v>#N/A</v>
      </c>
      <c r="D158" t="e">
        <f>IF(ISBLANK(RawData!D158),NA(),IFERROR(NORMINV('Random numbers'!$B158,D$1,RawData!$M$3),NA()))</f>
        <v>#N/A</v>
      </c>
      <c r="E158" t="e">
        <f>IF(ISBLANK(RawData!E158),NA(),IFERROR(NORMINV('Random numbers'!$B158,E$1,RawData!$M$3),NA()))</f>
        <v>#N/A</v>
      </c>
      <c r="F158" t="e">
        <f>IF(ISBLANK(RawData!F158),NA(),IFERROR(NORMINV('Random numbers'!$B158,F$1,RawData!$M$3),NA()))</f>
        <v>#N/A</v>
      </c>
      <c r="G158" t="e">
        <f>IF(ISBLANK(RawData!G158),NA(),IFERROR(NORMINV('Random numbers'!$B158,G$1,RawData!$M$3),NA()))</f>
        <v>#N/A</v>
      </c>
      <c r="H158" t="e">
        <f>IF(ISBLANK(RawData!H158),NA(),IFERROR(NORMINV('Random numbers'!$B158,H$1,RawData!$M$3),NA()))</f>
        <v>#N/A</v>
      </c>
      <c r="I158" t="e">
        <f>IF(ISBLANK(RawData!I158),NA(),IFERROR(NORMINV('Random numbers'!$B158,I$1,RawData!$M$3),NA()))</f>
        <v>#N/A</v>
      </c>
      <c r="J158" t="e">
        <f>IF(ISBLANK(RawData!J158),NA(),IFERROR(NORMINV('Random numbers'!$B158,J$1,RawData!$M$3),NA()))</f>
        <v>#N/A</v>
      </c>
      <c r="K158" t="e">
        <f>IF(ISBLANK(RawData!K158),NA(),IFERROR(NORMINV('Random numbers'!$B158,K$1,RawData!$M$3),NA()))</f>
        <v>#N/A</v>
      </c>
    </row>
    <row r="159" spans="2:11" x14ac:dyDescent="0.35">
      <c r="B159" t="e">
        <f>IF(ISBLANK(RawData!B159),NA(),IFERROR(NORMINV('Random numbers'!$B159,B$1,RawData!$M$3),NA()))</f>
        <v>#N/A</v>
      </c>
      <c r="C159" t="e">
        <f>IF(ISBLANK(RawData!C159),NA(),IFERROR(NORMINV('Random numbers'!$B159,C$1,RawData!$M$3),NA()))</f>
        <v>#N/A</v>
      </c>
      <c r="D159" t="e">
        <f>IF(ISBLANK(RawData!D159),NA(),IFERROR(NORMINV('Random numbers'!$B159,D$1,RawData!$M$3),NA()))</f>
        <v>#N/A</v>
      </c>
      <c r="E159" t="e">
        <f>IF(ISBLANK(RawData!E159),NA(),IFERROR(NORMINV('Random numbers'!$B159,E$1,RawData!$M$3),NA()))</f>
        <v>#N/A</v>
      </c>
      <c r="F159" t="e">
        <f>IF(ISBLANK(RawData!F159),NA(),IFERROR(NORMINV('Random numbers'!$B159,F$1,RawData!$M$3),NA()))</f>
        <v>#N/A</v>
      </c>
      <c r="G159" t="e">
        <f>IF(ISBLANK(RawData!G159),NA(),IFERROR(NORMINV('Random numbers'!$B159,G$1,RawData!$M$3),NA()))</f>
        <v>#N/A</v>
      </c>
      <c r="H159" t="e">
        <f>IF(ISBLANK(RawData!H159),NA(),IFERROR(NORMINV('Random numbers'!$B159,H$1,RawData!$M$3),NA()))</f>
        <v>#N/A</v>
      </c>
      <c r="I159" t="e">
        <f>IF(ISBLANK(RawData!I159),NA(),IFERROR(NORMINV('Random numbers'!$B159,I$1,RawData!$M$3),NA()))</f>
        <v>#N/A</v>
      </c>
      <c r="J159" t="e">
        <f>IF(ISBLANK(RawData!J159),NA(),IFERROR(NORMINV('Random numbers'!$B159,J$1,RawData!$M$3),NA()))</f>
        <v>#N/A</v>
      </c>
      <c r="K159" t="e">
        <f>IF(ISBLANK(RawData!K159),NA(),IFERROR(NORMINV('Random numbers'!$B159,K$1,RawData!$M$3),NA()))</f>
        <v>#N/A</v>
      </c>
    </row>
    <row r="160" spans="2:11" x14ac:dyDescent="0.35">
      <c r="B160" t="e">
        <f>IF(ISBLANK(RawData!B160),NA(),IFERROR(NORMINV('Random numbers'!$B160,B$1,RawData!$M$3),NA()))</f>
        <v>#N/A</v>
      </c>
      <c r="C160" t="e">
        <f>IF(ISBLANK(RawData!C160),NA(),IFERROR(NORMINV('Random numbers'!$B160,C$1,RawData!$M$3),NA()))</f>
        <v>#N/A</v>
      </c>
      <c r="D160" t="e">
        <f>IF(ISBLANK(RawData!D160),NA(),IFERROR(NORMINV('Random numbers'!$B160,D$1,RawData!$M$3),NA()))</f>
        <v>#N/A</v>
      </c>
      <c r="E160" t="e">
        <f>IF(ISBLANK(RawData!E160),NA(),IFERROR(NORMINV('Random numbers'!$B160,E$1,RawData!$M$3),NA()))</f>
        <v>#N/A</v>
      </c>
      <c r="F160" t="e">
        <f>IF(ISBLANK(RawData!F160),NA(),IFERROR(NORMINV('Random numbers'!$B160,F$1,RawData!$M$3),NA()))</f>
        <v>#N/A</v>
      </c>
      <c r="G160" t="e">
        <f>IF(ISBLANK(RawData!G160),NA(),IFERROR(NORMINV('Random numbers'!$B160,G$1,RawData!$M$3),NA()))</f>
        <v>#N/A</v>
      </c>
      <c r="H160" t="e">
        <f>IF(ISBLANK(RawData!H160),NA(),IFERROR(NORMINV('Random numbers'!$B160,H$1,RawData!$M$3),NA()))</f>
        <v>#N/A</v>
      </c>
      <c r="I160" t="e">
        <f>IF(ISBLANK(RawData!I160),NA(),IFERROR(NORMINV('Random numbers'!$B160,I$1,RawData!$M$3),NA()))</f>
        <v>#N/A</v>
      </c>
      <c r="J160" t="e">
        <f>IF(ISBLANK(RawData!J160),NA(),IFERROR(NORMINV('Random numbers'!$B160,J$1,RawData!$M$3),NA()))</f>
        <v>#N/A</v>
      </c>
      <c r="K160" t="e">
        <f>IF(ISBLANK(RawData!K160),NA(),IFERROR(NORMINV('Random numbers'!$B160,K$1,RawData!$M$3),NA()))</f>
        <v>#N/A</v>
      </c>
    </row>
    <row r="161" spans="2:11" x14ac:dyDescent="0.35">
      <c r="B161" t="e">
        <f>IF(ISBLANK(RawData!B161),NA(),IFERROR(NORMINV('Random numbers'!$B161,B$1,RawData!$M$3),NA()))</f>
        <v>#N/A</v>
      </c>
      <c r="C161" t="e">
        <f>IF(ISBLANK(RawData!C161),NA(),IFERROR(NORMINV('Random numbers'!$B161,C$1,RawData!$M$3),NA()))</f>
        <v>#N/A</v>
      </c>
      <c r="D161" t="e">
        <f>IF(ISBLANK(RawData!D161),NA(),IFERROR(NORMINV('Random numbers'!$B161,D$1,RawData!$M$3),NA()))</f>
        <v>#N/A</v>
      </c>
      <c r="E161" t="e">
        <f>IF(ISBLANK(RawData!E161),NA(),IFERROR(NORMINV('Random numbers'!$B161,E$1,RawData!$M$3),NA()))</f>
        <v>#N/A</v>
      </c>
      <c r="F161" t="e">
        <f>IF(ISBLANK(RawData!F161),NA(),IFERROR(NORMINV('Random numbers'!$B161,F$1,RawData!$M$3),NA()))</f>
        <v>#N/A</v>
      </c>
      <c r="G161" t="e">
        <f>IF(ISBLANK(RawData!G161),NA(),IFERROR(NORMINV('Random numbers'!$B161,G$1,RawData!$M$3),NA()))</f>
        <v>#N/A</v>
      </c>
      <c r="H161" t="e">
        <f>IF(ISBLANK(RawData!H161),NA(),IFERROR(NORMINV('Random numbers'!$B161,H$1,RawData!$M$3),NA()))</f>
        <v>#N/A</v>
      </c>
      <c r="I161" t="e">
        <f>IF(ISBLANK(RawData!I161),NA(),IFERROR(NORMINV('Random numbers'!$B161,I$1,RawData!$M$3),NA()))</f>
        <v>#N/A</v>
      </c>
      <c r="J161" t="e">
        <f>IF(ISBLANK(RawData!J161),NA(),IFERROR(NORMINV('Random numbers'!$B161,J$1,RawData!$M$3),NA()))</f>
        <v>#N/A</v>
      </c>
      <c r="K161" t="e">
        <f>IF(ISBLANK(RawData!K161),NA(),IFERROR(NORMINV('Random numbers'!$B161,K$1,RawData!$M$3),NA()))</f>
        <v>#N/A</v>
      </c>
    </row>
    <row r="162" spans="2:11" x14ac:dyDescent="0.35">
      <c r="B162" t="e">
        <f>IF(ISBLANK(RawData!B162),NA(),IFERROR(NORMINV('Random numbers'!$B162,B$1,RawData!$M$3),NA()))</f>
        <v>#N/A</v>
      </c>
      <c r="C162" t="e">
        <f>IF(ISBLANK(RawData!C162),NA(),IFERROR(NORMINV('Random numbers'!$B162,C$1,RawData!$M$3),NA()))</f>
        <v>#N/A</v>
      </c>
      <c r="D162" t="e">
        <f>IF(ISBLANK(RawData!D162),NA(),IFERROR(NORMINV('Random numbers'!$B162,D$1,RawData!$M$3),NA()))</f>
        <v>#N/A</v>
      </c>
      <c r="E162" t="e">
        <f>IF(ISBLANK(RawData!E162),NA(),IFERROR(NORMINV('Random numbers'!$B162,E$1,RawData!$M$3),NA()))</f>
        <v>#N/A</v>
      </c>
      <c r="F162" t="e">
        <f>IF(ISBLANK(RawData!F162),NA(),IFERROR(NORMINV('Random numbers'!$B162,F$1,RawData!$M$3),NA()))</f>
        <v>#N/A</v>
      </c>
      <c r="G162" t="e">
        <f>IF(ISBLANK(RawData!G162),NA(),IFERROR(NORMINV('Random numbers'!$B162,G$1,RawData!$M$3),NA()))</f>
        <v>#N/A</v>
      </c>
      <c r="H162" t="e">
        <f>IF(ISBLANK(RawData!H162),NA(),IFERROR(NORMINV('Random numbers'!$B162,H$1,RawData!$M$3),NA()))</f>
        <v>#N/A</v>
      </c>
      <c r="I162" t="e">
        <f>IF(ISBLANK(RawData!I162),NA(),IFERROR(NORMINV('Random numbers'!$B162,I$1,RawData!$M$3),NA()))</f>
        <v>#N/A</v>
      </c>
      <c r="J162" t="e">
        <f>IF(ISBLANK(RawData!J162),NA(),IFERROR(NORMINV('Random numbers'!$B162,J$1,RawData!$M$3),NA()))</f>
        <v>#N/A</v>
      </c>
      <c r="K162" t="e">
        <f>IF(ISBLANK(RawData!K162),NA(),IFERROR(NORMINV('Random numbers'!$B162,K$1,RawData!$M$3),NA()))</f>
        <v>#N/A</v>
      </c>
    </row>
    <row r="163" spans="2:11" x14ac:dyDescent="0.35">
      <c r="B163" t="e">
        <f>IF(ISBLANK(RawData!B163),NA(),IFERROR(NORMINV('Random numbers'!$B163,B$1,RawData!$M$3),NA()))</f>
        <v>#N/A</v>
      </c>
      <c r="C163" t="e">
        <f>IF(ISBLANK(RawData!C163),NA(),IFERROR(NORMINV('Random numbers'!$B163,C$1,RawData!$M$3),NA()))</f>
        <v>#N/A</v>
      </c>
      <c r="D163" t="e">
        <f>IF(ISBLANK(RawData!D163),NA(),IFERROR(NORMINV('Random numbers'!$B163,D$1,RawData!$M$3),NA()))</f>
        <v>#N/A</v>
      </c>
      <c r="E163" t="e">
        <f>IF(ISBLANK(RawData!E163),NA(),IFERROR(NORMINV('Random numbers'!$B163,E$1,RawData!$M$3),NA()))</f>
        <v>#N/A</v>
      </c>
      <c r="F163" t="e">
        <f>IF(ISBLANK(RawData!F163),NA(),IFERROR(NORMINV('Random numbers'!$B163,F$1,RawData!$M$3),NA()))</f>
        <v>#N/A</v>
      </c>
      <c r="G163" t="e">
        <f>IF(ISBLANK(RawData!G163),NA(),IFERROR(NORMINV('Random numbers'!$B163,G$1,RawData!$M$3),NA()))</f>
        <v>#N/A</v>
      </c>
      <c r="H163" t="e">
        <f>IF(ISBLANK(RawData!H163),NA(),IFERROR(NORMINV('Random numbers'!$B163,H$1,RawData!$M$3),NA()))</f>
        <v>#N/A</v>
      </c>
      <c r="I163" t="e">
        <f>IF(ISBLANK(RawData!I163),NA(),IFERROR(NORMINV('Random numbers'!$B163,I$1,RawData!$M$3),NA()))</f>
        <v>#N/A</v>
      </c>
      <c r="J163" t="e">
        <f>IF(ISBLANK(RawData!J163),NA(),IFERROR(NORMINV('Random numbers'!$B163,J$1,RawData!$M$3),NA()))</f>
        <v>#N/A</v>
      </c>
      <c r="K163" t="e">
        <f>IF(ISBLANK(RawData!K163),NA(),IFERROR(NORMINV('Random numbers'!$B163,K$1,RawData!$M$3),NA()))</f>
        <v>#N/A</v>
      </c>
    </row>
    <row r="164" spans="2:11" x14ac:dyDescent="0.35">
      <c r="B164" t="e">
        <f>IF(ISBLANK(RawData!B164),NA(),IFERROR(NORMINV('Random numbers'!$B164,B$1,RawData!$M$3),NA()))</f>
        <v>#N/A</v>
      </c>
      <c r="C164" t="e">
        <f>IF(ISBLANK(RawData!C164),NA(),IFERROR(NORMINV('Random numbers'!$B164,C$1,RawData!$M$3),NA()))</f>
        <v>#N/A</v>
      </c>
      <c r="D164" t="e">
        <f>IF(ISBLANK(RawData!D164),NA(),IFERROR(NORMINV('Random numbers'!$B164,D$1,RawData!$M$3),NA()))</f>
        <v>#N/A</v>
      </c>
      <c r="E164" t="e">
        <f>IF(ISBLANK(RawData!E164),NA(),IFERROR(NORMINV('Random numbers'!$B164,E$1,RawData!$M$3),NA()))</f>
        <v>#N/A</v>
      </c>
      <c r="F164" t="e">
        <f>IF(ISBLANK(RawData!F164),NA(),IFERROR(NORMINV('Random numbers'!$B164,F$1,RawData!$M$3),NA()))</f>
        <v>#N/A</v>
      </c>
      <c r="G164" t="e">
        <f>IF(ISBLANK(RawData!G164),NA(),IFERROR(NORMINV('Random numbers'!$B164,G$1,RawData!$M$3),NA()))</f>
        <v>#N/A</v>
      </c>
      <c r="H164" t="e">
        <f>IF(ISBLANK(RawData!H164),NA(),IFERROR(NORMINV('Random numbers'!$B164,H$1,RawData!$M$3),NA()))</f>
        <v>#N/A</v>
      </c>
      <c r="I164" t="e">
        <f>IF(ISBLANK(RawData!I164),NA(),IFERROR(NORMINV('Random numbers'!$B164,I$1,RawData!$M$3),NA()))</f>
        <v>#N/A</v>
      </c>
      <c r="J164" t="e">
        <f>IF(ISBLANK(RawData!J164),NA(),IFERROR(NORMINV('Random numbers'!$B164,J$1,RawData!$M$3),NA()))</f>
        <v>#N/A</v>
      </c>
      <c r="K164" t="e">
        <f>IF(ISBLANK(RawData!K164),NA(),IFERROR(NORMINV('Random numbers'!$B164,K$1,RawData!$M$3),NA()))</f>
        <v>#N/A</v>
      </c>
    </row>
    <row r="165" spans="2:11" x14ac:dyDescent="0.35">
      <c r="B165" t="e">
        <f>IF(ISBLANK(RawData!B165),NA(),IFERROR(NORMINV('Random numbers'!$B165,B$1,RawData!$M$3),NA()))</f>
        <v>#N/A</v>
      </c>
      <c r="C165" t="e">
        <f>IF(ISBLANK(RawData!C165),NA(),IFERROR(NORMINV('Random numbers'!$B165,C$1,RawData!$M$3),NA()))</f>
        <v>#N/A</v>
      </c>
      <c r="D165" t="e">
        <f>IF(ISBLANK(RawData!D165),NA(),IFERROR(NORMINV('Random numbers'!$B165,D$1,RawData!$M$3),NA()))</f>
        <v>#N/A</v>
      </c>
      <c r="E165" t="e">
        <f>IF(ISBLANK(RawData!E165),NA(),IFERROR(NORMINV('Random numbers'!$B165,E$1,RawData!$M$3),NA()))</f>
        <v>#N/A</v>
      </c>
      <c r="F165" t="e">
        <f>IF(ISBLANK(RawData!F165),NA(),IFERROR(NORMINV('Random numbers'!$B165,F$1,RawData!$M$3),NA()))</f>
        <v>#N/A</v>
      </c>
      <c r="G165" t="e">
        <f>IF(ISBLANK(RawData!G165),NA(),IFERROR(NORMINV('Random numbers'!$B165,G$1,RawData!$M$3),NA()))</f>
        <v>#N/A</v>
      </c>
      <c r="H165" t="e">
        <f>IF(ISBLANK(RawData!H165),NA(),IFERROR(NORMINV('Random numbers'!$B165,H$1,RawData!$M$3),NA()))</f>
        <v>#N/A</v>
      </c>
      <c r="I165" t="e">
        <f>IF(ISBLANK(RawData!I165),NA(),IFERROR(NORMINV('Random numbers'!$B165,I$1,RawData!$M$3),NA()))</f>
        <v>#N/A</v>
      </c>
      <c r="J165" t="e">
        <f>IF(ISBLANK(RawData!J165),NA(),IFERROR(NORMINV('Random numbers'!$B165,J$1,RawData!$M$3),NA()))</f>
        <v>#N/A</v>
      </c>
      <c r="K165" t="e">
        <f>IF(ISBLANK(RawData!K165),NA(),IFERROR(NORMINV('Random numbers'!$B165,K$1,RawData!$M$3),NA()))</f>
        <v>#N/A</v>
      </c>
    </row>
    <row r="166" spans="2:11" x14ac:dyDescent="0.35">
      <c r="B166" t="e">
        <f>IF(ISBLANK(RawData!B166),NA(),IFERROR(NORMINV('Random numbers'!$B166,B$1,RawData!$M$3),NA()))</f>
        <v>#N/A</v>
      </c>
      <c r="C166" t="e">
        <f>IF(ISBLANK(RawData!C166),NA(),IFERROR(NORMINV('Random numbers'!$B166,C$1,RawData!$M$3),NA()))</f>
        <v>#N/A</v>
      </c>
      <c r="D166" t="e">
        <f>IF(ISBLANK(RawData!D166),NA(),IFERROR(NORMINV('Random numbers'!$B166,D$1,RawData!$M$3),NA()))</f>
        <v>#N/A</v>
      </c>
      <c r="E166" t="e">
        <f>IF(ISBLANK(RawData!E166),NA(),IFERROR(NORMINV('Random numbers'!$B166,E$1,RawData!$M$3),NA()))</f>
        <v>#N/A</v>
      </c>
      <c r="F166" t="e">
        <f>IF(ISBLANK(RawData!F166),NA(),IFERROR(NORMINV('Random numbers'!$B166,F$1,RawData!$M$3),NA()))</f>
        <v>#N/A</v>
      </c>
      <c r="G166" t="e">
        <f>IF(ISBLANK(RawData!G166),NA(),IFERROR(NORMINV('Random numbers'!$B166,G$1,RawData!$M$3),NA()))</f>
        <v>#N/A</v>
      </c>
      <c r="H166" t="e">
        <f>IF(ISBLANK(RawData!H166),NA(),IFERROR(NORMINV('Random numbers'!$B166,H$1,RawData!$M$3),NA()))</f>
        <v>#N/A</v>
      </c>
      <c r="I166" t="e">
        <f>IF(ISBLANK(RawData!I166),NA(),IFERROR(NORMINV('Random numbers'!$B166,I$1,RawData!$M$3),NA()))</f>
        <v>#N/A</v>
      </c>
      <c r="J166" t="e">
        <f>IF(ISBLANK(RawData!J166),NA(),IFERROR(NORMINV('Random numbers'!$B166,J$1,RawData!$M$3),NA()))</f>
        <v>#N/A</v>
      </c>
      <c r="K166" t="e">
        <f>IF(ISBLANK(RawData!K166),NA(),IFERROR(NORMINV('Random numbers'!$B166,K$1,RawData!$M$3),NA()))</f>
        <v>#N/A</v>
      </c>
    </row>
    <row r="167" spans="2:11" x14ac:dyDescent="0.35">
      <c r="B167" t="e">
        <f>IF(ISBLANK(RawData!B167),NA(),IFERROR(NORMINV('Random numbers'!$B167,B$1,RawData!$M$3),NA()))</f>
        <v>#N/A</v>
      </c>
      <c r="C167" t="e">
        <f>IF(ISBLANK(RawData!C167),NA(),IFERROR(NORMINV('Random numbers'!$B167,C$1,RawData!$M$3),NA()))</f>
        <v>#N/A</v>
      </c>
      <c r="D167" t="e">
        <f>IF(ISBLANK(RawData!D167),NA(),IFERROR(NORMINV('Random numbers'!$B167,D$1,RawData!$M$3),NA()))</f>
        <v>#N/A</v>
      </c>
      <c r="E167" t="e">
        <f>IF(ISBLANK(RawData!E167),NA(),IFERROR(NORMINV('Random numbers'!$B167,E$1,RawData!$M$3),NA()))</f>
        <v>#N/A</v>
      </c>
      <c r="F167" t="e">
        <f>IF(ISBLANK(RawData!F167),NA(),IFERROR(NORMINV('Random numbers'!$B167,F$1,RawData!$M$3),NA()))</f>
        <v>#N/A</v>
      </c>
      <c r="G167" t="e">
        <f>IF(ISBLANK(RawData!G167),NA(),IFERROR(NORMINV('Random numbers'!$B167,G$1,RawData!$M$3),NA()))</f>
        <v>#N/A</v>
      </c>
      <c r="H167" t="e">
        <f>IF(ISBLANK(RawData!H167),NA(),IFERROR(NORMINV('Random numbers'!$B167,H$1,RawData!$M$3),NA()))</f>
        <v>#N/A</v>
      </c>
      <c r="I167" t="e">
        <f>IF(ISBLANK(RawData!I167),NA(),IFERROR(NORMINV('Random numbers'!$B167,I$1,RawData!$M$3),NA()))</f>
        <v>#N/A</v>
      </c>
      <c r="J167" t="e">
        <f>IF(ISBLANK(RawData!J167),NA(),IFERROR(NORMINV('Random numbers'!$B167,J$1,RawData!$M$3),NA()))</f>
        <v>#N/A</v>
      </c>
      <c r="K167" t="e">
        <f>IF(ISBLANK(RawData!K167),NA(),IFERROR(NORMINV('Random numbers'!$B167,K$1,RawData!$M$3),NA()))</f>
        <v>#N/A</v>
      </c>
    </row>
    <row r="168" spans="2:11" x14ac:dyDescent="0.35">
      <c r="B168" t="e">
        <f>IF(ISBLANK(RawData!B168),NA(),IFERROR(NORMINV('Random numbers'!$B168,B$1,RawData!$M$3),NA()))</f>
        <v>#N/A</v>
      </c>
      <c r="C168" t="e">
        <f>IF(ISBLANK(RawData!C168),NA(),IFERROR(NORMINV('Random numbers'!$B168,C$1,RawData!$M$3),NA()))</f>
        <v>#N/A</v>
      </c>
      <c r="D168" t="e">
        <f>IF(ISBLANK(RawData!D168),NA(),IFERROR(NORMINV('Random numbers'!$B168,D$1,RawData!$M$3),NA()))</f>
        <v>#N/A</v>
      </c>
      <c r="E168" t="e">
        <f>IF(ISBLANK(RawData!E168),NA(),IFERROR(NORMINV('Random numbers'!$B168,E$1,RawData!$M$3),NA()))</f>
        <v>#N/A</v>
      </c>
      <c r="F168" t="e">
        <f>IF(ISBLANK(RawData!F168),NA(),IFERROR(NORMINV('Random numbers'!$B168,F$1,RawData!$M$3),NA()))</f>
        <v>#N/A</v>
      </c>
      <c r="G168" t="e">
        <f>IF(ISBLANK(RawData!G168),NA(),IFERROR(NORMINV('Random numbers'!$B168,G$1,RawData!$M$3),NA()))</f>
        <v>#N/A</v>
      </c>
      <c r="H168" t="e">
        <f>IF(ISBLANK(RawData!H168),NA(),IFERROR(NORMINV('Random numbers'!$B168,H$1,RawData!$M$3),NA()))</f>
        <v>#N/A</v>
      </c>
      <c r="I168" t="e">
        <f>IF(ISBLANK(RawData!I168),NA(),IFERROR(NORMINV('Random numbers'!$B168,I$1,RawData!$M$3),NA()))</f>
        <v>#N/A</v>
      </c>
      <c r="J168" t="e">
        <f>IF(ISBLANK(RawData!J168),NA(),IFERROR(NORMINV('Random numbers'!$B168,J$1,RawData!$M$3),NA()))</f>
        <v>#N/A</v>
      </c>
      <c r="K168" t="e">
        <f>IF(ISBLANK(RawData!K168),NA(),IFERROR(NORMINV('Random numbers'!$B168,K$1,RawData!$M$3),NA()))</f>
        <v>#N/A</v>
      </c>
    </row>
    <row r="169" spans="2:11" x14ac:dyDescent="0.35">
      <c r="B169" t="e">
        <f>IF(ISBLANK(RawData!B169),NA(),IFERROR(NORMINV('Random numbers'!$B169,B$1,RawData!$M$3),NA()))</f>
        <v>#N/A</v>
      </c>
      <c r="C169" t="e">
        <f>IF(ISBLANK(RawData!C169),NA(),IFERROR(NORMINV('Random numbers'!$B169,C$1,RawData!$M$3),NA()))</f>
        <v>#N/A</v>
      </c>
      <c r="D169" t="e">
        <f>IF(ISBLANK(RawData!D169),NA(),IFERROR(NORMINV('Random numbers'!$B169,D$1,RawData!$M$3),NA()))</f>
        <v>#N/A</v>
      </c>
      <c r="E169" t="e">
        <f>IF(ISBLANK(RawData!E169),NA(),IFERROR(NORMINV('Random numbers'!$B169,E$1,RawData!$M$3),NA()))</f>
        <v>#N/A</v>
      </c>
      <c r="F169" t="e">
        <f>IF(ISBLANK(RawData!F169),NA(),IFERROR(NORMINV('Random numbers'!$B169,F$1,RawData!$M$3),NA()))</f>
        <v>#N/A</v>
      </c>
      <c r="G169" t="e">
        <f>IF(ISBLANK(RawData!G169),NA(),IFERROR(NORMINV('Random numbers'!$B169,G$1,RawData!$M$3),NA()))</f>
        <v>#N/A</v>
      </c>
      <c r="H169" t="e">
        <f>IF(ISBLANK(RawData!H169),NA(),IFERROR(NORMINV('Random numbers'!$B169,H$1,RawData!$M$3),NA()))</f>
        <v>#N/A</v>
      </c>
      <c r="I169" t="e">
        <f>IF(ISBLANK(RawData!I169),NA(),IFERROR(NORMINV('Random numbers'!$B169,I$1,RawData!$M$3),NA()))</f>
        <v>#N/A</v>
      </c>
      <c r="J169" t="e">
        <f>IF(ISBLANK(RawData!J169),NA(),IFERROR(NORMINV('Random numbers'!$B169,J$1,RawData!$M$3),NA()))</f>
        <v>#N/A</v>
      </c>
      <c r="K169" t="e">
        <f>IF(ISBLANK(RawData!K169),NA(),IFERROR(NORMINV('Random numbers'!$B169,K$1,RawData!$M$3),NA()))</f>
        <v>#N/A</v>
      </c>
    </row>
    <row r="170" spans="2:11" x14ac:dyDescent="0.35">
      <c r="B170" t="e">
        <f>IF(ISBLANK(RawData!B170),NA(),IFERROR(NORMINV('Random numbers'!$B170,B$1,RawData!$M$3),NA()))</f>
        <v>#N/A</v>
      </c>
      <c r="C170" t="e">
        <f>IF(ISBLANK(RawData!C170),NA(),IFERROR(NORMINV('Random numbers'!$B170,C$1,RawData!$M$3),NA()))</f>
        <v>#N/A</v>
      </c>
      <c r="D170" t="e">
        <f>IF(ISBLANK(RawData!D170),NA(),IFERROR(NORMINV('Random numbers'!$B170,D$1,RawData!$M$3),NA()))</f>
        <v>#N/A</v>
      </c>
      <c r="E170" t="e">
        <f>IF(ISBLANK(RawData!E170),NA(),IFERROR(NORMINV('Random numbers'!$B170,E$1,RawData!$M$3),NA()))</f>
        <v>#N/A</v>
      </c>
      <c r="F170" t="e">
        <f>IF(ISBLANK(RawData!F170),NA(),IFERROR(NORMINV('Random numbers'!$B170,F$1,RawData!$M$3),NA()))</f>
        <v>#N/A</v>
      </c>
      <c r="G170" t="e">
        <f>IF(ISBLANK(RawData!G170),NA(),IFERROR(NORMINV('Random numbers'!$B170,G$1,RawData!$M$3),NA()))</f>
        <v>#N/A</v>
      </c>
      <c r="H170" t="e">
        <f>IF(ISBLANK(RawData!H170),NA(),IFERROR(NORMINV('Random numbers'!$B170,H$1,RawData!$M$3),NA()))</f>
        <v>#N/A</v>
      </c>
      <c r="I170" t="e">
        <f>IF(ISBLANK(RawData!I170),NA(),IFERROR(NORMINV('Random numbers'!$B170,I$1,RawData!$M$3),NA()))</f>
        <v>#N/A</v>
      </c>
      <c r="J170" t="e">
        <f>IF(ISBLANK(RawData!J170),NA(),IFERROR(NORMINV('Random numbers'!$B170,J$1,RawData!$M$3),NA()))</f>
        <v>#N/A</v>
      </c>
      <c r="K170" t="e">
        <f>IF(ISBLANK(RawData!K170),NA(),IFERROR(NORMINV('Random numbers'!$B170,K$1,RawData!$M$3),NA()))</f>
        <v>#N/A</v>
      </c>
    </row>
    <row r="171" spans="2:11" x14ac:dyDescent="0.35">
      <c r="B171" t="e">
        <f>IF(ISBLANK(RawData!B171),NA(),IFERROR(NORMINV('Random numbers'!$B171,B$1,RawData!$M$3),NA()))</f>
        <v>#N/A</v>
      </c>
      <c r="C171" t="e">
        <f>IF(ISBLANK(RawData!C171),NA(),IFERROR(NORMINV('Random numbers'!$B171,C$1,RawData!$M$3),NA()))</f>
        <v>#N/A</v>
      </c>
      <c r="D171" t="e">
        <f>IF(ISBLANK(RawData!D171),NA(),IFERROR(NORMINV('Random numbers'!$B171,D$1,RawData!$M$3),NA()))</f>
        <v>#N/A</v>
      </c>
      <c r="E171" t="e">
        <f>IF(ISBLANK(RawData!E171),NA(),IFERROR(NORMINV('Random numbers'!$B171,E$1,RawData!$M$3),NA()))</f>
        <v>#N/A</v>
      </c>
      <c r="F171" t="e">
        <f>IF(ISBLANK(RawData!F171),NA(),IFERROR(NORMINV('Random numbers'!$B171,F$1,RawData!$M$3),NA()))</f>
        <v>#N/A</v>
      </c>
      <c r="G171" t="e">
        <f>IF(ISBLANK(RawData!G171),NA(),IFERROR(NORMINV('Random numbers'!$B171,G$1,RawData!$M$3),NA()))</f>
        <v>#N/A</v>
      </c>
      <c r="H171" t="e">
        <f>IF(ISBLANK(RawData!H171),NA(),IFERROR(NORMINV('Random numbers'!$B171,H$1,RawData!$M$3),NA()))</f>
        <v>#N/A</v>
      </c>
      <c r="I171" t="e">
        <f>IF(ISBLANK(RawData!I171),NA(),IFERROR(NORMINV('Random numbers'!$B171,I$1,RawData!$M$3),NA()))</f>
        <v>#N/A</v>
      </c>
      <c r="J171" t="e">
        <f>IF(ISBLANK(RawData!J171),NA(),IFERROR(NORMINV('Random numbers'!$B171,J$1,RawData!$M$3),NA()))</f>
        <v>#N/A</v>
      </c>
      <c r="K171" t="e">
        <f>IF(ISBLANK(RawData!K171),NA(),IFERROR(NORMINV('Random numbers'!$B171,K$1,RawData!$M$3),NA()))</f>
        <v>#N/A</v>
      </c>
    </row>
    <row r="172" spans="2:11" x14ac:dyDescent="0.35">
      <c r="B172" t="e">
        <f>IF(ISBLANK(RawData!B172),NA(),IFERROR(NORMINV('Random numbers'!$B172,B$1,RawData!$M$3),NA()))</f>
        <v>#N/A</v>
      </c>
      <c r="C172" t="e">
        <f>IF(ISBLANK(RawData!C172),NA(),IFERROR(NORMINV('Random numbers'!$B172,C$1,RawData!$M$3),NA()))</f>
        <v>#N/A</v>
      </c>
      <c r="D172" t="e">
        <f>IF(ISBLANK(RawData!D172),NA(),IFERROR(NORMINV('Random numbers'!$B172,D$1,RawData!$M$3),NA()))</f>
        <v>#N/A</v>
      </c>
      <c r="E172" t="e">
        <f>IF(ISBLANK(RawData!E172),NA(),IFERROR(NORMINV('Random numbers'!$B172,E$1,RawData!$M$3),NA()))</f>
        <v>#N/A</v>
      </c>
      <c r="F172" t="e">
        <f>IF(ISBLANK(RawData!F172),NA(),IFERROR(NORMINV('Random numbers'!$B172,F$1,RawData!$M$3),NA()))</f>
        <v>#N/A</v>
      </c>
      <c r="G172" t="e">
        <f>IF(ISBLANK(RawData!G172),NA(),IFERROR(NORMINV('Random numbers'!$B172,G$1,RawData!$M$3),NA()))</f>
        <v>#N/A</v>
      </c>
      <c r="H172" t="e">
        <f>IF(ISBLANK(RawData!H172),NA(),IFERROR(NORMINV('Random numbers'!$B172,H$1,RawData!$M$3),NA()))</f>
        <v>#N/A</v>
      </c>
      <c r="I172" t="e">
        <f>IF(ISBLANK(RawData!I172),NA(),IFERROR(NORMINV('Random numbers'!$B172,I$1,RawData!$M$3),NA()))</f>
        <v>#N/A</v>
      </c>
      <c r="J172" t="e">
        <f>IF(ISBLANK(RawData!J172),NA(),IFERROR(NORMINV('Random numbers'!$B172,J$1,RawData!$M$3),NA()))</f>
        <v>#N/A</v>
      </c>
      <c r="K172" t="e">
        <f>IF(ISBLANK(RawData!K172),NA(),IFERROR(NORMINV('Random numbers'!$B172,K$1,RawData!$M$3),NA()))</f>
        <v>#N/A</v>
      </c>
    </row>
    <row r="173" spans="2:11" x14ac:dyDescent="0.35">
      <c r="B173" t="e">
        <f>IF(ISBLANK(RawData!B173),NA(),IFERROR(NORMINV('Random numbers'!$B173,B$1,RawData!$M$3),NA()))</f>
        <v>#N/A</v>
      </c>
      <c r="C173" t="e">
        <f>IF(ISBLANK(RawData!C173),NA(),IFERROR(NORMINV('Random numbers'!$B173,C$1,RawData!$M$3),NA()))</f>
        <v>#N/A</v>
      </c>
      <c r="D173" t="e">
        <f>IF(ISBLANK(RawData!D173),NA(),IFERROR(NORMINV('Random numbers'!$B173,D$1,RawData!$M$3),NA()))</f>
        <v>#N/A</v>
      </c>
      <c r="E173" t="e">
        <f>IF(ISBLANK(RawData!E173),NA(),IFERROR(NORMINV('Random numbers'!$B173,E$1,RawData!$M$3),NA()))</f>
        <v>#N/A</v>
      </c>
      <c r="F173" t="e">
        <f>IF(ISBLANK(RawData!F173),NA(),IFERROR(NORMINV('Random numbers'!$B173,F$1,RawData!$M$3),NA()))</f>
        <v>#N/A</v>
      </c>
      <c r="G173" t="e">
        <f>IF(ISBLANK(RawData!G173),NA(),IFERROR(NORMINV('Random numbers'!$B173,G$1,RawData!$M$3),NA()))</f>
        <v>#N/A</v>
      </c>
      <c r="H173" t="e">
        <f>IF(ISBLANK(RawData!H173),NA(),IFERROR(NORMINV('Random numbers'!$B173,H$1,RawData!$M$3),NA()))</f>
        <v>#N/A</v>
      </c>
      <c r="I173" t="e">
        <f>IF(ISBLANK(RawData!I173),NA(),IFERROR(NORMINV('Random numbers'!$B173,I$1,RawData!$M$3),NA()))</f>
        <v>#N/A</v>
      </c>
      <c r="J173" t="e">
        <f>IF(ISBLANK(RawData!J173),NA(),IFERROR(NORMINV('Random numbers'!$B173,J$1,RawData!$M$3),NA()))</f>
        <v>#N/A</v>
      </c>
      <c r="K173" t="e">
        <f>IF(ISBLANK(RawData!K173),NA(),IFERROR(NORMINV('Random numbers'!$B173,K$1,RawData!$M$3),NA()))</f>
        <v>#N/A</v>
      </c>
    </row>
    <row r="174" spans="2:11" x14ac:dyDescent="0.35">
      <c r="B174" t="e">
        <f>IF(ISBLANK(RawData!B174),NA(),IFERROR(NORMINV('Random numbers'!$B174,B$1,RawData!$M$3),NA()))</f>
        <v>#N/A</v>
      </c>
      <c r="C174" t="e">
        <f>IF(ISBLANK(RawData!C174),NA(),IFERROR(NORMINV('Random numbers'!$B174,C$1,RawData!$M$3),NA()))</f>
        <v>#N/A</v>
      </c>
      <c r="D174" t="e">
        <f>IF(ISBLANK(RawData!D174),NA(),IFERROR(NORMINV('Random numbers'!$B174,D$1,RawData!$M$3),NA()))</f>
        <v>#N/A</v>
      </c>
      <c r="E174" t="e">
        <f>IF(ISBLANK(RawData!E174),NA(),IFERROR(NORMINV('Random numbers'!$B174,E$1,RawData!$M$3),NA()))</f>
        <v>#N/A</v>
      </c>
      <c r="F174" t="e">
        <f>IF(ISBLANK(RawData!F174),NA(),IFERROR(NORMINV('Random numbers'!$B174,F$1,RawData!$M$3),NA()))</f>
        <v>#N/A</v>
      </c>
      <c r="G174" t="e">
        <f>IF(ISBLANK(RawData!G174),NA(),IFERROR(NORMINV('Random numbers'!$B174,G$1,RawData!$M$3),NA()))</f>
        <v>#N/A</v>
      </c>
      <c r="H174" t="e">
        <f>IF(ISBLANK(RawData!H174),NA(),IFERROR(NORMINV('Random numbers'!$B174,H$1,RawData!$M$3),NA()))</f>
        <v>#N/A</v>
      </c>
      <c r="I174" t="e">
        <f>IF(ISBLANK(RawData!I174),NA(),IFERROR(NORMINV('Random numbers'!$B174,I$1,RawData!$M$3),NA()))</f>
        <v>#N/A</v>
      </c>
      <c r="J174" t="e">
        <f>IF(ISBLANK(RawData!J174),NA(),IFERROR(NORMINV('Random numbers'!$B174,J$1,RawData!$M$3),NA()))</f>
        <v>#N/A</v>
      </c>
      <c r="K174" t="e">
        <f>IF(ISBLANK(RawData!K174),NA(),IFERROR(NORMINV('Random numbers'!$B174,K$1,RawData!$M$3),NA()))</f>
        <v>#N/A</v>
      </c>
    </row>
    <row r="175" spans="2:11" x14ac:dyDescent="0.35">
      <c r="B175" t="e">
        <f>IF(ISBLANK(RawData!B175),NA(),IFERROR(NORMINV('Random numbers'!$B175,B$1,RawData!$M$3),NA()))</f>
        <v>#N/A</v>
      </c>
      <c r="C175" t="e">
        <f>IF(ISBLANK(RawData!C175),NA(),IFERROR(NORMINV('Random numbers'!$B175,C$1,RawData!$M$3),NA()))</f>
        <v>#N/A</v>
      </c>
      <c r="D175" t="e">
        <f>IF(ISBLANK(RawData!D175),NA(),IFERROR(NORMINV('Random numbers'!$B175,D$1,RawData!$M$3),NA()))</f>
        <v>#N/A</v>
      </c>
      <c r="E175" t="e">
        <f>IF(ISBLANK(RawData!E175),NA(),IFERROR(NORMINV('Random numbers'!$B175,E$1,RawData!$M$3),NA()))</f>
        <v>#N/A</v>
      </c>
      <c r="F175" t="e">
        <f>IF(ISBLANK(RawData!F175),NA(),IFERROR(NORMINV('Random numbers'!$B175,F$1,RawData!$M$3),NA()))</f>
        <v>#N/A</v>
      </c>
      <c r="G175" t="e">
        <f>IF(ISBLANK(RawData!G175),NA(),IFERROR(NORMINV('Random numbers'!$B175,G$1,RawData!$M$3),NA()))</f>
        <v>#N/A</v>
      </c>
      <c r="H175" t="e">
        <f>IF(ISBLANK(RawData!H175),NA(),IFERROR(NORMINV('Random numbers'!$B175,H$1,RawData!$M$3),NA()))</f>
        <v>#N/A</v>
      </c>
      <c r="I175" t="e">
        <f>IF(ISBLANK(RawData!I175),NA(),IFERROR(NORMINV('Random numbers'!$B175,I$1,RawData!$M$3),NA()))</f>
        <v>#N/A</v>
      </c>
      <c r="J175" t="e">
        <f>IF(ISBLANK(RawData!J175),NA(),IFERROR(NORMINV('Random numbers'!$B175,J$1,RawData!$M$3),NA()))</f>
        <v>#N/A</v>
      </c>
      <c r="K175" t="e">
        <f>IF(ISBLANK(RawData!K175),NA(),IFERROR(NORMINV('Random numbers'!$B175,K$1,RawData!$M$3),NA()))</f>
        <v>#N/A</v>
      </c>
    </row>
    <row r="176" spans="2:11" x14ac:dyDescent="0.35">
      <c r="B176" t="e">
        <f>IF(ISBLANK(RawData!B176),NA(),IFERROR(NORMINV('Random numbers'!$B176,B$1,RawData!$M$3),NA()))</f>
        <v>#N/A</v>
      </c>
      <c r="C176" t="e">
        <f>IF(ISBLANK(RawData!C176),NA(),IFERROR(NORMINV('Random numbers'!$B176,C$1,RawData!$M$3),NA()))</f>
        <v>#N/A</v>
      </c>
      <c r="D176" t="e">
        <f>IF(ISBLANK(RawData!D176),NA(),IFERROR(NORMINV('Random numbers'!$B176,D$1,RawData!$M$3),NA()))</f>
        <v>#N/A</v>
      </c>
      <c r="E176" t="e">
        <f>IF(ISBLANK(RawData!E176),NA(),IFERROR(NORMINV('Random numbers'!$B176,E$1,RawData!$M$3),NA()))</f>
        <v>#N/A</v>
      </c>
      <c r="F176" t="e">
        <f>IF(ISBLANK(RawData!F176),NA(),IFERROR(NORMINV('Random numbers'!$B176,F$1,RawData!$M$3),NA()))</f>
        <v>#N/A</v>
      </c>
      <c r="G176" t="e">
        <f>IF(ISBLANK(RawData!G176),NA(),IFERROR(NORMINV('Random numbers'!$B176,G$1,RawData!$M$3),NA()))</f>
        <v>#N/A</v>
      </c>
      <c r="H176" t="e">
        <f>IF(ISBLANK(RawData!H176),NA(),IFERROR(NORMINV('Random numbers'!$B176,H$1,RawData!$M$3),NA()))</f>
        <v>#N/A</v>
      </c>
      <c r="I176" t="e">
        <f>IF(ISBLANK(RawData!I176),NA(),IFERROR(NORMINV('Random numbers'!$B176,I$1,RawData!$M$3),NA()))</f>
        <v>#N/A</v>
      </c>
      <c r="J176" t="e">
        <f>IF(ISBLANK(RawData!J176),NA(),IFERROR(NORMINV('Random numbers'!$B176,J$1,RawData!$M$3),NA()))</f>
        <v>#N/A</v>
      </c>
      <c r="K176" t="e">
        <f>IF(ISBLANK(RawData!K176),NA(),IFERROR(NORMINV('Random numbers'!$B176,K$1,RawData!$M$3),NA()))</f>
        <v>#N/A</v>
      </c>
    </row>
    <row r="177" spans="2:11" x14ac:dyDescent="0.35">
      <c r="B177" t="e">
        <f>IF(ISBLANK(RawData!B177),NA(),IFERROR(NORMINV('Random numbers'!$B177,B$1,RawData!$M$3),NA()))</f>
        <v>#N/A</v>
      </c>
      <c r="C177" t="e">
        <f>IF(ISBLANK(RawData!C177),NA(),IFERROR(NORMINV('Random numbers'!$B177,C$1,RawData!$M$3),NA()))</f>
        <v>#N/A</v>
      </c>
      <c r="D177" t="e">
        <f>IF(ISBLANK(RawData!D177),NA(),IFERROR(NORMINV('Random numbers'!$B177,D$1,RawData!$M$3),NA()))</f>
        <v>#N/A</v>
      </c>
      <c r="E177" t="e">
        <f>IF(ISBLANK(RawData!E177),NA(),IFERROR(NORMINV('Random numbers'!$B177,E$1,RawData!$M$3),NA()))</f>
        <v>#N/A</v>
      </c>
      <c r="F177" t="e">
        <f>IF(ISBLANK(RawData!F177),NA(),IFERROR(NORMINV('Random numbers'!$B177,F$1,RawData!$M$3),NA()))</f>
        <v>#N/A</v>
      </c>
      <c r="G177" t="e">
        <f>IF(ISBLANK(RawData!G177),NA(),IFERROR(NORMINV('Random numbers'!$B177,G$1,RawData!$M$3),NA()))</f>
        <v>#N/A</v>
      </c>
      <c r="H177" t="e">
        <f>IF(ISBLANK(RawData!H177),NA(),IFERROR(NORMINV('Random numbers'!$B177,H$1,RawData!$M$3),NA()))</f>
        <v>#N/A</v>
      </c>
      <c r="I177" t="e">
        <f>IF(ISBLANK(RawData!I177),NA(),IFERROR(NORMINV('Random numbers'!$B177,I$1,RawData!$M$3),NA()))</f>
        <v>#N/A</v>
      </c>
      <c r="J177" t="e">
        <f>IF(ISBLANK(RawData!J177),NA(),IFERROR(NORMINV('Random numbers'!$B177,J$1,RawData!$M$3),NA()))</f>
        <v>#N/A</v>
      </c>
      <c r="K177" t="e">
        <f>IF(ISBLANK(RawData!K177),NA(),IFERROR(NORMINV('Random numbers'!$B177,K$1,RawData!$M$3),NA()))</f>
        <v>#N/A</v>
      </c>
    </row>
    <row r="178" spans="2:11" x14ac:dyDescent="0.35">
      <c r="B178" t="e">
        <f>IF(ISBLANK(RawData!B178),NA(),IFERROR(NORMINV('Random numbers'!$B178,B$1,RawData!$M$3),NA()))</f>
        <v>#N/A</v>
      </c>
      <c r="C178" t="e">
        <f>IF(ISBLANK(RawData!C178),NA(),IFERROR(NORMINV('Random numbers'!$B178,C$1,RawData!$M$3),NA()))</f>
        <v>#N/A</v>
      </c>
      <c r="D178" t="e">
        <f>IF(ISBLANK(RawData!D178),NA(),IFERROR(NORMINV('Random numbers'!$B178,D$1,RawData!$M$3),NA()))</f>
        <v>#N/A</v>
      </c>
      <c r="E178" t="e">
        <f>IF(ISBLANK(RawData!E178),NA(),IFERROR(NORMINV('Random numbers'!$B178,E$1,RawData!$M$3),NA()))</f>
        <v>#N/A</v>
      </c>
      <c r="F178" t="e">
        <f>IF(ISBLANK(RawData!F178),NA(),IFERROR(NORMINV('Random numbers'!$B178,F$1,RawData!$M$3),NA()))</f>
        <v>#N/A</v>
      </c>
      <c r="G178" t="e">
        <f>IF(ISBLANK(RawData!G178),NA(),IFERROR(NORMINV('Random numbers'!$B178,G$1,RawData!$M$3),NA()))</f>
        <v>#N/A</v>
      </c>
      <c r="H178" t="e">
        <f>IF(ISBLANK(RawData!H178),NA(),IFERROR(NORMINV('Random numbers'!$B178,H$1,RawData!$M$3),NA()))</f>
        <v>#N/A</v>
      </c>
      <c r="I178" t="e">
        <f>IF(ISBLANK(RawData!I178),NA(),IFERROR(NORMINV('Random numbers'!$B178,I$1,RawData!$M$3),NA()))</f>
        <v>#N/A</v>
      </c>
      <c r="J178" t="e">
        <f>IF(ISBLANK(RawData!J178),NA(),IFERROR(NORMINV('Random numbers'!$B178,J$1,RawData!$M$3),NA()))</f>
        <v>#N/A</v>
      </c>
      <c r="K178" t="e">
        <f>IF(ISBLANK(RawData!K178),NA(),IFERROR(NORMINV('Random numbers'!$B178,K$1,RawData!$M$3),NA()))</f>
        <v>#N/A</v>
      </c>
    </row>
    <row r="179" spans="2:11" x14ac:dyDescent="0.35">
      <c r="B179" t="e">
        <f>IF(ISBLANK(RawData!B179),NA(),IFERROR(NORMINV('Random numbers'!$B179,B$1,RawData!$M$3),NA()))</f>
        <v>#N/A</v>
      </c>
      <c r="C179" t="e">
        <f>IF(ISBLANK(RawData!C179),NA(),IFERROR(NORMINV('Random numbers'!$B179,C$1,RawData!$M$3),NA()))</f>
        <v>#N/A</v>
      </c>
      <c r="D179" t="e">
        <f>IF(ISBLANK(RawData!D179),NA(),IFERROR(NORMINV('Random numbers'!$B179,D$1,RawData!$M$3),NA()))</f>
        <v>#N/A</v>
      </c>
      <c r="E179" t="e">
        <f>IF(ISBLANK(RawData!E179),NA(),IFERROR(NORMINV('Random numbers'!$B179,E$1,RawData!$M$3),NA()))</f>
        <v>#N/A</v>
      </c>
      <c r="F179" t="e">
        <f>IF(ISBLANK(RawData!F179),NA(),IFERROR(NORMINV('Random numbers'!$B179,F$1,RawData!$M$3),NA()))</f>
        <v>#N/A</v>
      </c>
      <c r="G179" t="e">
        <f>IF(ISBLANK(RawData!G179),NA(),IFERROR(NORMINV('Random numbers'!$B179,G$1,RawData!$M$3),NA()))</f>
        <v>#N/A</v>
      </c>
      <c r="H179" t="e">
        <f>IF(ISBLANK(RawData!H179),NA(),IFERROR(NORMINV('Random numbers'!$B179,H$1,RawData!$M$3),NA()))</f>
        <v>#N/A</v>
      </c>
      <c r="I179" t="e">
        <f>IF(ISBLANK(RawData!I179),NA(),IFERROR(NORMINV('Random numbers'!$B179,I$1,RawData!$M$3),NA()))</f>
        <v>#N/A</v>
      </c>
      <c r="J179" t="e">
        <f>IF(ISBLANK(RawData!J179),NA(),IFERROR(NORMINV('Random numbers'!$B179,J$1,RawData!$M$3),NA()))</f>
        <v>#N/A</v>
      </c>
      <c r="K179" t="e">
        <f>IF(ISBLANK(RawData!K179),NA(),IFERROR(NORMINV('Random numbers'!$B179,K$1,RawData!$M$3),NA()))</f>
        <v>#N/A</v>
      </c>
    </row>
    <row r="180" spans="2:11" x14ac:dyDescent="0.35">
      <c r="B180" t="e">
        <f>IF(ISBLANK(RawData!B180),NA(),IFERROR(NORMINV('Random numbers'!$B180,B$1,RawData!$M$3),NA()))</f>
        <v>#N/A</v>
      </c>
      <c r="C180" t="e">
        <f>IF(ISBLANK(RawData!C180),NA(),IFERROR(NORMINV('Random numbers'!$B180,C$1,RawData!$M$3),NA()))</f>
        <v>#N/A</v>
      </c>
      <c r="D180" t="e">
        <f>IF(ISBLANK(RawData!D180),NA(),IFERROR(NORMINV('Random numbers'!$B180,D$1,RawData!$M$3),NA()))</f>
        <v>#N/A</v>
      </c>
      <c r="E180" t="e">
        <f>IF(ISBLANK(RawData!E180),NA(),IFERROR(NORMINV('Random numbers'!$B180,E$1,RawData!$M$3),NA()))</f>
        <v>#N/A</v>
      </c>
      <c r="F180" t="e">
        <f>IF(ISBLANK(RawData!F180),NA(),IFERROR(NORMINV('Random numbers'!$B180,F$1,RawData!$M$3),NA()))</f>
        <v>#N/A</v>
      </c>
      <c r="G180" t="e">
        <f>IF(ISBLANK(RawData!G180),NA(),IFERROR(NORMINV('Random numbers'!$B180,G$1,RawData!$M$3),NA()))</f>
        <v>#N/A</v>
      </c>
      <c r="H180" t="e">
        <f>IF(ISBLANK(RawData!H180),NA(),IFERROR(NORMINV('Random numbers'!$B180,H$1,RawData!$M$3),NA()))</f>
        <v>#N/A</v>
      </c>
      <c r="I180" t="e">
        <f>IF(ISBLANK(RawData!I180),NA(),IFERROR(NORMINV('Random numbers'!$B180,I$1,RawData!$M$3),NA()))</f>
        <v>#N/A</v>
      </c>
      <c r="J180" t="e">
        <f>IF(ISBLANK(RawData!J180),NA(),IFERROR(NORMINV('Random numbers'!$B180,J$1,RawData!$M$3),NA()))</f>
        <v>#N/A</v>
      </c>
      <c r="K180" t="e">
        <f>IF(ISBLANK(RawData!K180),NA(),IFERROR(NORMINV('Random numbers'!$B180,K$1,RawData!$M$3),NA()))</f>
        <v>#N/A</v>
      </c>
    </row>
    <row r="181" spans="2:11" x14ac:dyDescent="0.35">
      <c r="B181" t="e">
        <f>IF(ISBLANK(RawData!B181),NA(),IFERROR(NORMINV('Random numbers'!$B181,B$1,RawData!$M$3),NA()))</f>
        <v>#N/A</v>
      </c>
      <c r="C181" t="e">
        <f>IF(ISBLANK(RawData!C181),NA(),IFERROR(NORMINV('Random numbers'!$B181,C$1,RawData!$M$3),NA()))</f>
        <v>#N/A</v>
      </c>
      <c r="D181" t="e">
        <f>IF(ISBLANK(RawData!D181),NA(),IFERROR(NORMINV('Random numbers'!$B181,D$1,RawData!$M$3),NA()))</f>
        <v>#N/A</v>
      </c>
      <c r="E181" t="e">
        <f>IF(ISBLANK(RawData!E181),NA(),IFERROR(NORMINV('Random numbers'!$B181,E$1,RawData!$M$3),NA()))</f>
        <v>#N/A</v>
      </c>
      <c r="F181" t="e">
        <f>IF(ISBLANK(RawData!F181),NA(),IFERROR(NORMINV('Random numbers'!$B181,F$1,RawData!$M$3),NA()))</f>
        <v>#N/A</v>
      </c>
      <c r="G181" t="e">
        <f>IF(ISBLANK(RawData!G181),NA(),IFERROR(NORMINV('Random numbers'!$B181,G$1,RawData!$M$3),NA()))</f>
        <v>#N/A</v>
      </c>
      <c r="H181" t="e">
        <f>IF(ISBLANK(RawData!H181),NA(),IFERROR(NORMINV('Random numbers'!$B181,H$1,RawData!$M$3),NA()))</f>
        <v>#N/A</v>
      </c>
      <c r="I181" t="e">
        <f>IF(ISBLANK(RawData!I181),NA(),IFERROR(NORMINV('Random numbers'!$B181,I$1,RawData!$M$3),NA()))</f>
        <v>#N/A</v>
      </c>
      <c r="J181" t="e">
        <f>IF(ISBLANK(RawData!J181),NA(),IFERROR(NORMINV('Random numbers'!$B181,J$1,RawData!$M$3),NA()))</f>
        <v>#N/A</v>
      </c>
      <c r="K181" t="e">
        <f>IF(ISBLANK(RawData!K181),NA(),IFERROR(NORMINV('Random numbers'!$B181,K$1,RawData!$M$3),NA()))</f>
        <v>#N/A</v>
      </c>
    </row>
    <row r="182" spans="2:11" x14ac:dyDescent="0.35">
      <c r="B182" t="e">
        <f>IF(ISBLANK(RawData!B182),NA(),IFERROR(NORMINV('Random numbers'!$B182,B$1,RawData!$M$3),NA()))</f>
        <v>#N/A</v>
      </c>
      <c r="C182" t="e">
        <f>IF(ISBLANK(RawData!C182),NA(),IFERROR(NORMINV('Random numbers'!$B182,C$1,RawData!$M$3),NA()))</f>
        <v>#N/A</v>
      </c>
      <c r="D182" t="e">
        <f>IF(ISBLANK(RawData!D182),NA(),IFERROR(NORMINV('Random numbers'!$B182,D$1,RawData!$M$3),NA()))</f>
        <v>#N/A</v>
      </c>
      <c r="E182" t="e">
        <f>IF(ISBLANK(RawData!E182),NA(),IFERROR(NORMINV('Random numbers'!$B182,E$1,RawData!$M$3),NA()))</f>
        <v>#N/A</v>
      </c>
      <c r="F182" t="e">
        <f>IF(ISBLANK(RawData!F182),NA(),IFERROR(NORMINV('Random numbers'!$B182,F$1,RawData!$M$3),NA()))</f>
        <v>#N/A</v>
      </c>
      <c r="G182" t="e">
        <f>IF(ISBLANK(RawData!G182),NA(),IFERROR(NORMINV('Random numbers'!$B182,G$1,RawData!$M$3),NA()))</f>
        <v>#N/A</v>
      </c>
      <c r="H182" t="e">
        <f>IF(ISBLANK(RawData!H182),NA(),IFERROR(NORMINV('Random numbers'!$B182,H$1,RawData!$M$3),NA()))</f>
        <v>#N/A</v>
      </c>
      <c r="I182" t="e">
        <f>IF(ISBLANK(RawData!I182),NA(),IFERROR(NORMINV('Random numbers'!$B182,I$1,RawData!$M$3),NA()))</f>
        <v>#N/A</v>
      </c>
      <c r="J182" t="e">
        <f>IF(ISBLANK(RawData!J182),NA(),IFERROR(NORMINV('Random numbers'!$B182,J$1,RawData!$M$3),NA()))</f>
        <v>#N/A</v>
      </c>
      <c r="K182" t="e">
        <f>IF(ISBLANK(RawData!K182),NA(),IFERROR(NORMINV('Random numbers'!$B182,K$1,RawData!$M$3),NA()))</f>
        <v>#N/A</v>
      </c>
    </row>
    <row r="183" spans="2:11" x14ac:dyDescent="0.35">
      <c r="B183" t="e">
        <f>IF(ISBLANK(RawData!B183),NA(),IFERROR(NORMINV('Random numbers'!$B183,B$1,RawData!$M$3),NA()))</f>
        <v>#N/A</v>
      </c>
      <c r="C183" t="e">
        <f>IF(ISBLANK(RawData!C183),NA(),IFERROR(NORMINV('Random numbers'!$B183,C$1,RawData!$M$3),NA()))</f>
        <v>#N/A</v>
      </c>
      <c r="D183" t="e">
        <f>IF(ISBLANK(RawData!D183),NA(),IFERROR(NORMINV('Random numbers'!$B183,D$1,RawData!$M$3),NA()))</f>
        <v>#N/A</v>
      </c>
      <c r="E183" t="e">
        <f>IF(ISBLANK(RawData!E183),NA(),IFERROR(NORMINV('Random numbers'!$B183,E$1,RawData!$M$3),NA()))</f>
        <v>#N/A</v>
      </c>
      <c r="F183" t="e">
        <f>IF(ISBLANK(RawData!F183),NA(),IFERROR(NORMINV('Random numbers'!$B183,F$1,RawData!$M$3),NA()))</f>
        <v>#N/A</v>
      </c>
      <c r="G183" t="e">
        <f>IF(ISBLANK(RawData!G183),NA(),IFERROR(NORMINV('Random numbers'!$B183,G$1,RawData!$M$3),NA()))</f>
        <v>#N/A</v>
      </c>
      <c r="H183" t="e">
        <f>IF(ISBLANK(RawData!H183),NA(),IFERROR(NORMINV('Random numbers'!$B183,H$1,RawData!$M$3),NA()))</f>
        <v>#N/A</v>
      </c>
      <c r="I183" t="e">
        <f>IF(ISBLANK(RawData!I183),NA(),IFERROR(NORMINV('Random numbers'!$B183,I$1,RawData!$M$3),NA()))</f>
        <v>#N/A</v>
      </c>
      <c r="J183" t="e">
        <f>IF(ISBLANK(RawData!J183),NA(),IFERROR(NORMINV('Random numbers'!$B183,J$1,RawData!$M$3),NA()))</f>
        <v>#N/A</v>
      </c>
      <c r="K183" t="e">
        <f>IF(ISBLANK(RawData!K183),NA(),IFERROR(NORMINV('Random numbers'!$B183,K$1,RawData!$M$3),NA()))</f>
        <v>#N/A</v>
      </c>
    </row>
    <row r="184" spans="2:11" x14ac:dyDescent="0.35">
      <c r="B184" t="e">
        <f>IF(ISBLANK(RawData!B184),NA(),IFERROR(NORMINV('Random numbers'!$B184,B$1,RawData!$M$3),NA()))</f>
        <v>#N/A</v>
      </c>
      <c r="C184" t="e">
        <f>IF(ISBLANK(RawData!C184),NA(),IFERROR(NORMINV('Random numbers'!$B184,C$1,RawData!$M$3),NA()))</f>
        <v>#N/A</v>
      </c>
      <c r="D184" t="e">
        <f>IF(ISBLANK(RawData!D184),NA(),IFERROR(NORMINV('Random numbers'!$B184,D$1,RawData!$M$3),NA()))</f>
        <v>#N/A</v>
      </c>
      <c r="E184" t="e">
        <f>IF(ISBLANK(RawData!E184),NA(),IFERROR(NORMINV('Random numbers'!$B184,E$1,RawData!$M$3),NA()))</f>
        <v>#N/A</v>
      </c>
      <c r="F184" t="e">
        <f>IF(ISBLANK(RawData!F184),NA(),IFERROR(NORMINV('Random numbers'!$B184,F$1,RawData!$M$3),NA()))</f>
        <v>#N/A</v>
      </c>
      <c r="G184" t="e">
        <f>IF(ISBLANK(RawData!G184),NA(),IFERROR(NORMINV('Random numbers'!$B184,G$1,RawData!$M$3),NA()))</f>
        <v>#N/A</v>
      </c>
      <c r="H184" t="e">
        <f>IF(ISBLANK(RawData!H184),NA(),IFERROR(NORMINV('Random numbers'!$B184,H$1,RawData!$M$3),NA()))</f>
        <v>#N/A</v>
      </c>
      <c r="I184" t="e">
        <f>IF(ISBLANK(RawData!I184),NA(),IFERROR(NORMINV('Random numbers'!$B184,I$1,RawData!$M$3),NA()))</f>
        <v>#N/A</v>
      </c>
      <c r="J184" t="e">
        <f>IF(ISBLANK(RawData!J184),NA(),IFERROR(NORMINV('Random numbers'!$B184,J$1,RawData!$M$3),NA()))</f>
        <v>#N/A</v>
      </c>
      <c r="K184" t="e">
        <f>IF(ISBLANK(RawData!K184),NA(),IFERROR(NORMINV('Random numbers'!$B184,K$1,RawData!$M$3),NA()))</f>
        <v>#N/A</v>
      </c>
    </row>
    <row r="185" spans="2:11" x14ac:dyDescent="0.35">
      <c r="B185" t="e">
        <f>IF(ISBLANK(RawData!B185),NA(),IFERROR(NORMINV('Random numbers'!$B185,B$1,RawData!$M$3),NA()))</f>
        <v>#N/A</v>
      </c>
      <c r="C185" t="e">
        <f>IF(ISBLANK(RawData!C185),NA(),IFERROR(NORMINV('Random numbers'!$B185,C$1,RawData!$M$3),NA()))</f>
        <v>#N/A</v>
      </c>
      <c r="D185" t="e">
        <f>IF(ISBLANK(RawData!D185),NA(),IFERROR(NORMINV('Random numbers'!$B185,D$1,RawData!$M$3),NA()))</f>
        <v>#N/A</v>
      </c>
      <c r="E185" t="e">
        <f>IF(ISBLANK(RawData!E185),NA(),IFERROR(NORMINV('Random numbers'!$B185,E$1,RawData!$M$3),NA()))</f>
        <v>#N/A</v>
      </c>
      <c r="F185" t="e">
        <f>IF(ISBLANK(RawData!F185),NA(),IFERROR(NORMINV('Random numbers'!$B185,F$1,RawData!$M$3),NA()))</f>
        <v>#N/A</v>
      </c>
      <c r="G185" t="e">
        <f>IF(ISBLANK(RawData!G185),NA(),IFERROR(NORMINV('Random numbers'!$B185,G$1,RawData!$M$3),NA()))</f>
        <v>#N/A</v>
      </c>
      <c r="H185" t="e">
        <f>IF(ISBLANK(RawData!H185),NA(),IFERROR(NORMINV('Random numbers'!$B185,H$1,RawData!$M$3),NA()))</f>
        <v>#N/A</v>
      </c>
      <c r="I185" t="e">
        <f>IF(ISBLANK(RawData!I185),NA(),IFERROR(NORMINV('Random numbers'!$B185,I$1,RawData!$M$3),NA()))</f>
        <v>#N/A</v>
      </c>
      <c r="J185" t="e">
        <f>IF(ISBLANK(RawData!J185),NA(),IFERROR(NORMINV('Random numbers'!$B185,J$1,RawData!$M$3),NA()))</f>
        <v>#N/A</v>
      </c>
      <c r="K185" t="e">
        <f>IF(ISBLANK(RawData!K185),NA(),IFERROR(NORMINV('Random numbers'!$B185,K$1,RawData!$M$3),NA()))</f>
        <v>#N/A</v>
      </c>
    </row>
    <row r="186" spans="2:11" x14ac:dyDescent="0.35">
      <c r="B186" t="e">
        <f>IF(ISBLANK(RawData!B186),NA(),IFERROR(NORMINV('Random numbers'!$B186,B$1,RawData!$M$3),NA()))</f>
        <v>#N/A</v>
      </c>
      <c r="C186" t="e">
        <f>IF(ISBLANK(RawData!C186),NA(),IFERROR(NORMINV('Random numbers'!$B186,C$1,RawData!$M$3),NA()))</f>
        <v>#N/A</v>
      </c>
      <c r="D186" t="e">
        <f>IF(ISBLANK(RawData!D186),NA(),IFERROR(NORMINV('Random numbers'!$B186,D$1,RawData!$M$3),NA()))</f>
        <v>#N/A</v>
      </c>
      <c r="E186" t="e">
        <f>IF(ISBLANK(RawData!E186),NA(),IFERROR(NORMINV('Random numbers'!$B186,E$1,RawData!$M$3),NA()))</f>
        <v>#N/A</v>
      </c>
      <c r="F186" t="e">
        <f>IF(ISBLANK(RawData!F186),NA(),IFERROR(NORMINV('Random numbers'!$B186,F$1,RawData!$M$3),NA()))</f>
        <v>#N/A</v>
      </c>
      <c r="G186" t="e">
        <f>IF(ISBLANK(RawData!G186),NA(),IFERROR(NORMINV('Random numbers'!$B186,G$1,RawData!$M$3),NA()))</f>
        <v>#N/A</v>
      </c>
      <c r="H186" t="e">
        <f>IF(ISBLANK(RawData!H186),NA(),IFERROR(NORMINV('Random numbers'!$B186,H$1,RawData!$M$3),NA()))</f>
        <v>#N/A</v>
      </c>
      <c r="I186" t="e">
        <f>IF(ISBLANK(RawData!I186),NA(),IFERROR(NORMINV('Random numbers'!$B186,I$1,RawData!$M$3),NA()))</f>
        <v>#N/A</v>
      </c>
      <c r="J186" t="e">
        <f>IF(ISBLANK(RawData!J186),NA(),IFERROR(NORMINV('Random numbers'!$B186,J$1,RawData!$M$3),NA()))</f>
        <v>#N/A</v>
      </c>
      <c r="K186" t="e">
        <f>IF(ISBLANK(RawData!K186),NA(),IFERROR(NORMINV('Random numbers'!$B186,K$1,RawData!$M$3),NA()))</f>
        <v>#N/A</v>
      </c>
    </row>
    <row r="187" spans="2:11" x14ac:dyDescent="0.35">
      <c r="B187" t="e">
        <f>IF(ISBLANK(RawData!B187),NA(),IFERROR(NORMINV('Random numbers'!$B187,B$1,RawData!$M$3),NA()))</f>
        <v>#N/A</v>
      </c>
      <c r="C187" t="e">
        <f>IF(ISBLANK(RawData!C187),NA(),IFERROR(NORMINV('Random numbers'!$B187,C$1,RawData!$M$3),NA()))</f>
        <v>#N/A</v>
      </c>
      <c r="D187" t="e">
        <f>IF(ISBLANK(RawData!D187),NA(),IFERROR(NORMINV('Random numbers'!$B187,D$1,RawData!$M$3),NA()))</f>
        <v>#N/A</v>
      </c>
      <c r="E187" t="e">
        <f>IF(ISBLANK(RawData!E187),NA(),IFERROR(NORMINV('Random numbers'!$B187,E$1,RawData!$M$3),NA()))</f>
        <v>#N/A</v>
      </c>
      <c r="F187" t="e">
        <f>IF(ISBLANK(RawData!F187),NA(),IFERROR(NORMINV('Random numbers'!$B187,F$1,RawData!$M$3),NA()))</f>
        <v>#N/A</v>
      </c>
      <c r="G187" t="e">
        <f>IF(ISBLANK(RawData!G187),NA(),IFERROR(NORMINV('Random numbers'!$B187,G$1,RawData!$M$3),NA()))</f>
        <v>#N/A</v>
      </c>
      <c r="H187" t="e">
        <f>IF(ISBLANK(RawData!H187),NA(),IFERROR(NORMINV('Random numbers'!$B187,H$1,RawData!$M$3),NA()))</f>
        <v>#N/A</v>
      </c>
      <c r="I187" t="e">
        <f>IF(ISBLANK(RawData!I187),NA(),IFERROR(NORMINV('Random numbers'!$B187,I$1,RawData!$M$3),NA()))</f>
        <v>#N/A</v>
      </c>
      <c r="J187" t="e">
        <f>IF(ISBLANK(RawData!J187),NA(),IFERROR(NORMINV('Random numbers'!$B187,J$1,RawData!$M$3),NA()))</f>
        <v>#N/A</v>
      </c>
      <c r="K187" t="e">
        <f>IF(ISBLANK(RawData!K187),NA(),IFERROR(NORMINV('Random numbers'!$B187,K$1,RawData!$M$3),NA()))</f>
        <v>#N/A</v>
      </c>
    </row>
    <row r="188" spans="2:11" x14ac:dyDescent="0.35">
      <c r="B188" t="e">
        <f>IF(ISBLANK(RawData!B188),NA(),IFERROR(NORMINV('Random numbers'!$B188,B$1,RawData!$M$3),NA()))</f>
        <v>#N/A</v>
      </c>
      <c r="C188" t="e">
        <f>IF(ISBLANK(RawData!C188),NA(),IFERROR(NORMINV('Random numbers'!$B188,C$1,RawData!$M$3),NA()))</f>
        <v>#N/A</v>
      </c>
      <c r="D188" t="e">
        <f>IF(ISBLANK(RawData!D188),NA(),IFERROR(NORMINV('Random numbers'!$B188,D$1,RawData!$M$3),NA()))</f>
        <v>#N/A</v>
      </c>
      <c r="E188" t="e">
        <f>IF(ISBLANK(RawData!E188),NA(),IFERROR(NORMINV('Random numbers'!$B188,E$1,RawData!$M$3),NA()))</f>
        <v>#N/A</v>
      </c>
      <c r="F188" t="e">
        <f>IF(ISBLANK(RawData!F188),NA(),IFERROR(NORMINV('Random numbers'!$B188,F$1,RawData!$M$3),NA()))</f>
        <v>#N/A</v>
      </c>
      <c r="G188" t="e">
        <f>IF(ISBLANK(RawData!G188),NA(),IFERROR(NORMINV('Random numbers'!$B188,G$1,RawData!$M$3),NA()))</f>
        <v>#N/A</v>
      </c>
      <c r="H188" t="e">
        <f>IF(ISBLANK(RawData!H188),NA(),IFERROR(NORMINV('Random numbers'!$B188,H$1,RawData!$M$3),NA()))</f>
        <v>#N/A</v>
      </c>
      <c r="I188" t="e">
        <f>IF(ISBLANK(RawData!I188),NA(),IFERROR(NORMINV('Random numbers'!$B188,I$1,RawData!$M$3),NA()))</f>
        <v>#N/A</v>
      </c>
      <c r="J188" t="e">
        <f>IF(ISBLANK(RawData!J188),NA(),IFERROR(NORMINV('Random numbers'!$B188,J$1,RawData!$M$3),NA()))</f>
        <v>#N/A</v>
      </c>
      <c r="K188" t="e">
        <f>IF(ISBLANK(RawData!K188),NA(),IFERROR(NORMINV('Random numbers'!$B188,K$1,RawData!$M$3),NA()))</f>
        <v>#N/A</v>
      </c>
    </row>
    <row r="189" spans="2:11" x14ac:dyDescent="0.35">
      <c r="B189" t="e">
        <f>IF(ISBLANK(RawData!B189),NA(),IFERROR(NORMINV('Random numbers'!$B189,B$1,RawData!$M$3),NA()))</f>
        <v>#N/A</v>
      </c>
      <c r="C189" t="e">
        <f>IF(ISBLANK(RawData!C189),NA(),IFERROR(NORMINV('Random numbers'!$B189,C$1,RawData!$M$3),NA()))</f>
        <v>#N/A</v>
      </c>
      <c r="D189" t="e">
        <f>IF(ISBLANK(RawData!D189),NA(),IFERROR(NORMINV('Random numbers'!$B189,D$1,RawData!$M$3),NA()))</f>
        <v>#N/A</v>
      </c>
      <c r="E189" t="e">
        <f>IF(ISBLANK(RawData!E189),NA(),IFERROR(NORMINV('Random numbers'!$B189,E$1,RawData!$M$3),NA()))</f>
        <v>#N/A</v>
      </c>
      <c r="F189" t="e">
        <f>IF(ISBLANK(RawData!F189),NA(),IFERROR(NORMINV('Random numbers'!$B189,F$1,RawData!$M$3),NA()))</f>
        <v>#N/A</v>
      </c>
      <c r="G189" t="e">
        <f>IF(ISBLANK(RawData!G189),NA(),IFERROR(NORMINV('Random numbers'!$B189,G$1,RawData!$M$3),NA()))</f>
        <v>#N/A</v>
      </c>
      <c r="H189" t="e">
        <f>IF(ISBLANK(RawData!H189),NA(),IFERROR(NORMINV('Random numbers'!$B189,H$1,RawData!$M$3),NA()))</f>
        <v>#N/A</v>
      </c>
      <c r="I189" t="e">
        <f>IF(ISBLANK(RawData!I189),NA(),IFERROR(NORMINV('Random numbers'!$B189,I$1,RawData!$M$3),NA()))</f>
        <v>#N/A</v>
      </c>
      <c r="J189" t="e">
        <f>IF(ISBLANK(RawData!J189),NA(),IFERROR(NORMINV('Random numbers'!$B189,J$1,RawData!$M$3),NA()))</f>
        <v>#N/A</v>
      </c>
      <c r="K189" t="e">
        <f>IF(ISBLANK(RawData!K189),NA(),IFERROR(NORMINV('Random numbers'!$B189,K$1,RawData!$M$3),NA()))</f>
        <v>#N/A</v>
      </c>
    </row>
    <row r="190" spans="2:11" x14ac:dyDescent="0.35">
      <c r="B190" t="e">
        <f>IF(ISBLANK(RawData!B190),NA(),IFERROR(NORMINV('Random numbers'!$B190,B$1,RawData!$M$3),NA()))</f>
        <v>#N/A</v>
      </c>
      <c r="C190" t="e">
        <f>IF(ISBLANK(RawData!C190),NA(),IFERROR(NORMINV('Random numbers'!$B190,C$1,RawData!$M$3),NA()))</f>
        <v>#N/A</v>
      </c>
      <c r="D190" t="e">
        <f>IF(ISBLANK(RawData!D190),NA(),IFERROR(NORMINV('Random numbers'!$B190,D$1,RawData!$M$3),NA()))</f>
        <v>#N/A</v>
      </c>
      <c r="E190" t="e">
        <f>IF(ISBLANK(RawData!E190),NA(),IFERROR(NORMINV('Random numbers'!$B190,E$1,RawData!$M$3),NA()))</f>
        <v>#N/A</v>
      </c>
      <c r="F190" t="e">
        <f>IF(ISBLANK(RawData!F190),NA(),IFERROR(NORMINV('Random numbers'!$B190,F$1,RawData!$M$3),NA()))</f>
        <v>#N/A</v>
      </c>
      <c r="G190" t="e">
        <f>IF(ISBLANK(RawData!G190),NA(),IFERROR(NORMINV('Random numbers'!$B190,G$1,RawData!$M$3),NA()))</f>
        <v>#N/A</v>
      </c>
      <c r="H190" t="e">
        <f>IF(ISBLANK(RawData!H190),NA(),IFERROR(NORMINV('Random numbers'!$B190,H$1,RawData!$M$3),NA()))</f>
        <v>#N/A</v>
      </c>
      <c r="I190" t="e">
        <f>IF(ISBLANK(RawData!I190),NA(),IFERROR(NORMINV('Random numbers'!$B190,I$1,RawData!$M$3),NA()))</f>
        <v>#N/A</v>
      </c>
      <c r="J190" t="e">
        <f>IF(ISBLANK(RawData!J190),NA(),IFERROR(NORMINV('Random numbers'!$B190,J$1,RawData!$M$3),NA()))</f>
        <v>#N/A</v>
      </c>
      <c r="K190" t="e">
        <f>IF(ISBLANK(RawData!K190),NA(),IFERROR(NORMINV('Random numbers'!$B190,K$1,RawData!$M$3),NA()))</f>
        <v>#N/A</v>
      </c>
    </row>
    <row r="191" spans="2:11" x14ac:dyDescent="0.35">
      <c r="B191" t="e">
        <f>IF(ISBLANK(RawData!B191),NA(),IFERROR(NORMINV('Random numbers'!$B191,B$1,RawData!$M$3),NA()))</f>
        <v>#N/A</v>
      </c>
      <c r="C191" t="e">
        <f>IF(ISBLANK(RawData!C191),NA(),IFERROR(NORMINV('Random numbers'!$B191,C$1,RawData!$M$3),NA()))</f>
        <v>#N/A</v>
      </c>
      <c r="D191" t="e">
        <f>IF(ISBLANK(RawData!D191),NA(),IFERROR(NORMINV('Random numbers'!$B191,D$1,RawData!$M$3),NA()))</f>
        <v>#N/A</v>
      </c>
      <c r="E191" t="e">
        <f>IF(ISBLANK(RawData!E191),NA(),IFERROR(NORMINV('Random numbers'!$B191,E$1,RawData!$M$3),NA()))</f>
        <v>#N/A</v>
      </c>
      <c r="F191" t="e">
        <f>IF(ISBLANK(RawData!F191),NA(),IFERROR(NORMINV('Random numbers'!$B191,F$1,RawData!$M$3),NA()))</f>
        <v>#N/A</v>
      </c>
      <c r="G191" t="e">
        <f>IF(ISBLANK(RawData!G191),NA(),IFERROR(NORMINV('Random numbers'!$B191,G$1,RawData!$M$3),NA()))</f>
        <v>#N/A</v>
      </c>
      <c r="H191" t="e">
        <f>IF(ISBLANK(RawData!H191),NA(),IFERROR(NORMINV('Random numbers'!$B191,H$1,RawData!$M$3),NA()))</f>
        <v>#N/A</v>
      </c>
      <c r="I191" t="e">
        <f>IF(ISBLANK(RawData!I191),NA(),IFERROR(NORMINV('Random numbers'!$B191,I$1,RawData!$M$3),NA()))</f>
        <v>#N/A</v>
      </c>
      <c r="J191" t="e">
        <f>IF(ISBLANK(RawData!J191),NA(),IFERROR(NORMINV('Random numbers'!$B191,J$1,RawData!$M$3),NA()))</f>
        <v>#N/A</v>
      </c>
      <c r="K191" t="e">
        <f>IF(ISBLANK(RawData!K191),NA(),IFERROR(NORMINV('Random numbers'!$B191,K$1,RawData!$M$3),NA()))</f>
        <v>#N/A</v>
      </c>
    </row>
    <row r="192" spans="2:11" x14ac:dyDescent="0.35">
      <c r="B192" t="e">
        <f>IF(ISBLANK(RawData!B192),NA(),IFERROR(NORMINV('Random numbers'!$B192,B$1,RawData!$M$3),NA()))</f>
        <v>#N/A</v>
      </c>
      <c r="C192" t="e">
        <f>IF(ISBLANK(RawData!C192),NA(),IFERROR(NORMINV('Random numbers'!$B192,C$1,RawData!$M$3),NA()))</f>
        <v>#N/A</v>
      </c>
      <c r="D192" t="e">
        <f>IF(ISBLANK(RawData!D192),NA(),IFERROR(NORMINV('Random numbers'!$B192,D$1,RawData!$M$3),NA()))</f>
        <v>#N/A</v>
      </c>
      <c r="E192" t="e">
        <f>IF(ISBLANK(RawData!E192),NA(),IFERROR(NORMINV('Random numbers'!$B192,E$1,RawData!$M$3),NA()))</f>
        <v>#N/A</v>
      </c>
      <c r="F192" t="e">
        <f>IF(ISBLANK(RawData!F192),NA(),IFERROR(NORMINV('Random numbers'!$B192,F$1,RawData!$M$3),NA()))</f>
        <v>#N/A</v>
      </c>
      <c r="G192" t="e">
        <f>IF(ISBLANK(RawData!G192),NA(),IFERROR(NORMINV('Random numbers'!$B192,G$1,RawData!$M$3),NA()))</f>
        <v>#N/A</v>
      </c>
      <c r="H192" t="e">
        <f>IF(ISBLANK(RawData!H192),NA(),IFERROR(NORMINV('Random numbers'!$B192,H$1,RawData!$M$3),NA()))</f>
        <v>#N/A</v>
      </c>
      <c r="I192" t="e">
        <f>IF(ISBLANK(RawData!I192),NA(),IFERROR(NORMINV('Random numbers'!$B192,I$1,RawData!$M$3),NA()))</f>
        <v>#N/A</v>
      </c>
      <c r="J192" t="e">
        <f>IF(ISBLANK(RawData!J192),NA(),IFERROR(NORMINV('Random numbers'!$B192,J$1,RawData!$M$3),NA()))</f>
        <v>#N/A</v>
      </c>
      <c r="K192" t="e">
        <f>IF(ISBLANK(RawData!K192),NA(),IFERROR(NORMINV('Random numbers'!$B192,K$1,RawData!$M$3),NA()))</f>
        <v>#N/A</v>
      </c>
    </row>
    <row r="193" spans="2:11" x14ac:dyDescent="0.35">
      <c r="B193" t="e">
        <f>IF(ISBLANK(RawData!B193),NA(),IFERROR(NORMINV('Random numbers'!$B193,B$1,RawData!$M$3),NA()))</f>
        <v>#N/A</v>
      </c>
      <c r="C193" t="e">
        <f>IF(ISBLANK(RawData!C193),NA(),IFERROR(NORMINV('Random numbers'!$B193,C$1,RawData!$M$3),NA()))</f>
        <v>#N/A</v>
      </c>
      <c r="D193" t="e">
        <f>IF(ISBLANK(RawData!D193),NA(),IFERROR(NORMINV('Random numbers'!$B193,D$1,RawData!$M$3),NA()))</f>
        <v>#N/A</v>
      </c>
      <c r="E193" t="e">
        <f>IF(ISBLANK(RawData!E193),NA(),IFERROR(NORMINV('Random numbers'!$B193,E$1,RawData!$M$3),NA()))</f>
        <v>#N/A</v>
      </c>
      <c r="F193" t="e">
        <f>IF(ISBLANK(RawData!F193),NA(),IFERROR(NORMINV('Random numbers'!$B193,F$1,RawData!$M$3),NA()))</f>
        <v>#N/A</v>
      </c>
      <c r="G193" t="e">
        <f>IF(ISBLANK(RawData!G193),NA(),IFERROR(NORMINV('Random numbers'!$B193,G$1,RawData!$M$3),NA()))</f>
        <v>#N/A</v>
      </c>
      <c r="H193" t="e">
        <f>IF(ISBLANK(RawData!H193),NA(),IFERROR(NORMINV('Random numbers'!$B193,H$1,RawData!$M$3),NA()))</f>
        <v>#N/A</v>
      </c>
      <c r="I193" t="e">
        <f>IF(ISBLANK(RawData!I193),NA(),IFERROR(NORMINV('Random numbers'!$B193,I$1,RawData!$M$3),NA()))</f>
        <v>#N/A</v>
      </c>
      <c r="J193" t="e">
        <f>IF(ISBLANK(RawData!J193),NA(),IFERROR(NORMINV('Random numbers'!$B193,J$1,RawData!$M$3),NA()))</f>
        <v>#N/A</v>
      </c>
      <c r="K193" t="e">
        <f>IF(ISBLANK(RawData!K193),NA(),IFERROR(NORMINV('Random numbers'!$B193,K$1,RawData!$M$3),NA()))</f>
        <v>#N/A</v>
      </c>
    </row>
    <row r="194" spans="2:11" x14ac:dyDescent="0.35">
      <c r="B194" t="e">
        <f>IF(ISBLANK(RawData!B194),NA(),IFERROR(NORMINV('Random numbers'!$B194,B$1,RawData!$M$3),NA()))</f>
        <v>#N/A</v>
      </c>
      <c r="C194" t="e">
        <f>IF(ISBLANK(RawData!C194),NA(),IFERROR(NORMINV('Random numbers'!$B194,C$1,RawData!$M$3),NA()))</f>
        <v>#N/A</v>
      </c>
      <c r="D194" t="e">
        <f>IF(ISBLANK(RawData!D194),NA(),IFERROR(NORMINV('Random numbers'!$B194,D$1,RawData!$M$3),NA()))</f>
        <v>#N/A</v>
      </c>
      <c r="E194" t="e">
        <f>IF(ISBLANK(RawData!E194),NA(),IFERROR(NORMINV('Random numbers'!$B194,E$1,RawData!$M$3),NA()))</f>
        <v>#N/A</v>
      </c>
      <c r="F194" t="e">
        <f>IF(ISBLANK(RawData!F194),NA(),IFERROR(NORMINV('Random numbers'!$B194,F$1,RawData!$M$3),NA()))</f>
        <v>#N/A</v>
      </c>
      <c r="G194" t="e">
        <f>IF(ISBLANK(RawData!G194),NA(),IFERROR(NORMINV('Random numbers'!$B194,G$1,RawData!$M$3),NA()))</f>
        <v>#N/A</v>
      </c>
      <c r="H194" t="e">
        <f>IF(ISBLANK(RawData!H194),NA(),IFERROR(NORMINV('Random numbers'!$B194,H$1,RawData!$M$3),NA()))</f>
        <v>#N/A</v>
      </c>
      <c r="I194" t="e">
        <f>IF(ISBLANK(RawData!I194),NA(),IFERROR(NORMINV('Random numbers'!$B194,I$1,RawData!$M$3),NA()))</f>
        <v>#N/A</v>
      </c>
      <c r="J194" t="e">
        <f>IF(ISBLANK(RawData!J194),NA(),IFERROR(NORMINV('Random numbers'!$B194,J$1,RawData!$M$3),NA()))</f>
        <v>#N/A</v>
      </c>
      <c r="K194" t="e">
        <f>IF(ISBLANK(RawData!K194),NA(),IFERROR(NORMINV('Random numbers'!$B194,K$1,RawData!$M$3),NA()))</f>
        <v>#N/A</v>
      </c>
    </row>
    <row r="195" spans="2:11" x14ac:dyDescent="0.35">
      <c r="B195" t="e">
        <f>IF(ISBLANK(RawData!B195),NA(),IFERROR(NORMINV('Random numbers'!$B195,B$1,RawData!$M$3),NA()))</f>
        <v>#N/A</v>
      </c>
      <c r="C195" t="e">
        <f>IF(ISBLANK(RawData!C195),NA(),IFERROR(NORMINV('Random numbers'!$B195,C$1,RawData!$M$3),NA()))</f>
        <v>#N/A</v>
      </c>
      <c r="D195" t="e">
        <f>IF(ISBLANK(RawData!D195),NA(),IFERROR(NORMINV('Random numbers'!$B195,D$1,RawData!$M$3),NA()))</f>
        <v>#N/A</v>
      </c>
      <c r="E195" t="e">
        <f>IF(ISBLANK(RawData!E195),NA(),IFERROR(NORMINV('Random numbers'!$B195,E$1,RawData!$M$3),NA()))</f>
        <v>#N/A</v>
      </c>
      <c r="F195" t="e">
        <f>IF(ISBLANK(RawData!F195),NA(),IFERROR(NORMINV('Random numbers'!$B195,F$1,RawData!$M$3),NA()))</f>
        <v>#N/A</v>
      </c>
      <c r="G195" t="e">
        <f>IF(ISBLANK(RawData!G195),NA(),IFERROR(NORMINV('Random numbers'!$B195,G$1,RawData!$M$3),NA()))</f>
        <v>#N/A</v>
      </c>
      <c r="H195" t="e">
        <f>IF(ISBLANK(RawData!H195),NA(),IFERROR(NORMINV('Random numbers'!$B195,H$1,RawData!$M$3),NA()))</f>
        <v>#N/A</v>
      </c>
      <c r="I195" t="e">
        <f>IF(ISBLANK(RawData!I195),NA(),IFERROR(NORMINV('Random numbers'!$B195,I$1,RawData!$M$3),NA()))</f>
        <v>#N/A</v>
      </c>
      <c r="J195" t="e">
        <f>IF(ISBLANK(RawData!J195),NA(),IFERROR(NORMINV('Random numbers'!$B195,J$1,RawData!$M$3),NA()))</f>
        <v>#N/A</v>
      </c>
      <c r="K195" t="e">
        <f>IF(ISBLANK(RawData!K195),NA(),IFERROR(NORMINV('Random numbers'!$B195,K$1,RawData!$M$3),NA()))</f>
        <v>#N/A</v>
      </c>
    </row>
    <row r="196" spans="2:11" x14ac:dyDescent="0.35">
      <c r="B196" t="e">
        <f>IF(ISBLANK(RawData!B196),NA(),IFERROR(NORMINV('Random numbers'!$B196,B$1,RawData!$M$3),NA()))</f>
        <v>#N/A</v>
      </c>
      <c r="C196" t="e">
        <f>IF(ISBLANK(RawData!C196),NA(),IFERROR(NORMINV('Random numbers'!$B196,C$1,RawData!$M$3),NA()))</f>
        <v>#N/A</v>
      </c>
      <c r="D196" t="e">
        <f>IF(ISBLANK(RawData!D196),NA(),IFERROR(NORMINV('Random numbers'!$B196,D$1,RawData!$M$3),NA()))</f>
        <v>#N/A</v>
      </c>
      <c r="E196" t="e">
        <f>IF(ISBLANK(RawData!E196),NA(),IFERROR(NORMINV('Random numbers'!$B196,E$1,RawData!$M$3),NA()))</f>
        <v>#N/A</v>
      </c>
      <c r="F196" t="e">
        <f>IF(ISBLANK(RawData!F196),NA(),IFERROR(NORMINV('Random numbers'!$B196,F$1,RawData!$M$3),NA()))</f>
        <v>#N/A</v>
      </c>
      <c r="G196" t="e">
        <f>IF(ISBLANK(RawData!G196),NA(),IFERROR(NORMINV('Random numbers'!$B196,G$1,RawData!$M$3),NA()))</f>
        <v>#N/A</v>
      </c>
      <c r="H196" t="e">
        <f>IF(ISBLANK(RawData!H196),NA(),IFERROR(NORMINV('Random numbers'!$B196,H$1,RawData!$M$3),NA()))</f>
        <v>#N/A</v>
      </c>
      <c r="I196" t="e">
        <f>IF(ISBLANK(RawData!I196),NA(),IFERROR(NORMINV('Random numbers'!$B196,I$1,RawData!$M$3),NA()))</f>
        <v>#N/A</v>
      </c>
      <c r="J196" t="e">
        <f>IF(ISBLANK(RawData!J196),NA(),IFERROR(NORMINV('Random numbers'!$B196,J$1,RawData!$M$3),NA()))</f>
        <v>#N/A</v>
      </c>
      <c r="K196" t="e">
        <f>IF(ISBLANK(RawData!K196),NA(),IFERROR(NORMINV('Random numbers'!$B196,K$1,RawData!$M$3),NA()))</f>
        <v>#N/A</v>
      </c>
    </row>
    <row r="197" spans="2:11" x14ac:dyDescent="0.35">
      <c r="B197" t="e">
        <f>IF(ISBLANK(RawData!B197),NA(),IFERROR(NORMINV('Random numbers'!$B197,B$1,RawData!$M$3),NA()))</f>
        <v>#N/A</v>
      </c>
      <c r="C197" t="e">
        <f>IF(ISBLANK(RawData!C197),NA(),IFERROR(NORMINV('Random numbers'!$B197,C$1,RawData!$M$3),NA()))</f>
        <v>#N/A</v>
      </c>
      <c r="D197" t="e">
        <f>IF(ISBLANK(RawData!D197),NA(),IFERROR(NORMINV('Random numbers'!$B197,D$1,RawData!$M$3),NA()))</f>
        <v>#N/A</v>
      </c>
      <c r="E197" t="e">
        <f>IF(ISBLANK(RawData!E197),NA(),IFERROR(NORMINV('Random numbers'!$B197,E$1,RawData!$M$3),NA()))</f>
        <v>#N/A</v>
      </c>
      <c r="F197" t="e">
        <f>IF(ISBLANK(RawData!F197),NA(),IFERROR(NORMINV('Random numbers'!$B197,F$1,RawData!$M$3),NA()))</f>
        <v>#N/A</v>
      </c>
      <c r="G197" t="e">
        <f>IF(ISBLANK(RawData!G197),NA(),IFERROR(NORMINV('Random numbers'!$B197,G$1,RawData!$M$3),NA()))</f>
        <v>#N/A</v>
      </c>
      <c r="H197" t="e">
        <f>IF(ISBLANK(RawData!H197),NA(),IFERROR(NORMINV('Random numbers'!$B197,H$1,RawData!$M$3),NA()))</f>
        <v>#N/A</v>
      </c>
      <c r="I197" t="e">
        <f>IF(ISBLANK(RawData!I197),NA(),IFERROR(NORMINV('Random numbers'!$B197,I$1,RawData!$M$3),NA()))</f>
        <v>#N/A</v>
      </c>
      <c r="J197" t="e">
        <f>IF(ISBLANK(RawData!J197),NA(),IFERROR(NORMINV('Random numbers'!$B197,J$1,RawData!$M$3),NA()))</f>
        <v>#N/A</v>
      </c>
      <c r="K197" t="e">
        <f>IF(ISBLANK(RawData!K197),NA(),IFERROR(NORMINV('Random numbers'!$B197,K$1,RawData!$M$3),NA()))</f>
        <v>#N/A</v>
      </c>
    </row>
    <row r="198" spans="2:11" x14ac:dyDescent="0.35">
      <c r="B198" t="e">
        <f>IF(ISBLANK(RawData!B198),NA(),IFERROR(NORMINV('Random numbers'!$B198,B$1,RawData!$M$3),NA()))</f>
        <v>#N/A</v>
      </c>
      <c r="C198" t="e">
        <f>IF(ISBLANK(RawData!C198),NA(),IFERROR(NORMINV('Random numbers'!$B198,C$1,RawData!$M$3),NA()))</f>
        <v>#N/A</v>
      </c>
      <c r="D198" t="e">
        <f>IF(ISBLANK(RawData!D198),NA(),IFERROR(NORMINV('Random numbers'!$B198,D$1,RawData!$M$3),NA()))</f>
        <v>#N/A</v>
      </c>
      <c r="E198" t="e">
        <f>IF(ISBLANK(RawData!E198),NA(),IFERROR(NORMINV('Random numbers'!$B198,E$1,RawData!$M$3),NA()))</f>
        <v>#N/A</v>
      </c>
      <c r="F198" t="e">
        <f>IF(ISBLANK(RawData!F198),NA(),IFERROR(NORMINV('Random numbers'!$B198,F$1,RawData!$M$3),NA()))</f>
        <v>#N/A</v>
      </c>
      <c r="G198" t="e">
        <f>IF(ISBLANK(RawData!G198),NA(),IFERROR(NORMINV('Random numbers'!$B198,G$1,RawData!$M$3),NA()))</f>
        <v>#N/A</v>
      </c>
      <c r="H198" t="e">
        <f>IF(ISBLANK(RawData!H198),NA(),IFERROR(NORMINV('Random numbers'!$B198,H$1,RawData!$M$3),NA()))</f>
        <v>#N/A</v>
      </c>
      <c r="I198" t="e">
        <f>IF(ISBLANK(RawData!I198),NA(),IFERROR(NORMINV('Random numbers'!$B198,I$1,RawData!$M$3),NA()))</f>
        <v>#N/A</v>
      </c>
      <c r="J198" t="e">
        <f>IF(ISBLANK(RawData!J198),NA(),IFERROR(NORMINV('Random numbers'!$B198,J$1,RawData!$M$3),NA()))</f>
        <v>#N/A</v>
      </c>
      <c r="K198" t="e">
        <f>IF(ISBLANK(RawData!K198),NA(),IFERROR(NORMINV('Random numbers'!$B198,K$1,RawData!$M$3),NA()))</f>
        <v>#N/A</v>
      </c>
    </row>
    <row r="199" spans="2:11" x14ac:dyDescent="0.35">
      <c r="B199" t="e">
        <f>IF(ISBLANK(RawData!B199),NA(),IFERROR(NORMINV('Random numbers'!$B199,B$1,RawData!$M$3),NA()))</f>
        <v>#N/A</v>
      </c>
      <c r="C199" t="e">
        <f>IF(ISBLANK(RawData!C199),NA(),IFERROR(NORMINV('Random numbers'!$B199,C$1,RawData!$M$3),NA()))</f>
        <v>#N/A</v>
      </c>
      <c r="D199" t="e">
        <f>IF(ISBLANK(RawData!D199),NA(),IFERROR(NORMINV('Random numbers'!$B199,D$1,RawData!$M$3),NA()))</f>
        <v>#N/A</v>
      </c>
      <c r="E199" t="e">
        <f>IF(ISBLANK(RawData!E199),NA(),IFERROR(NORMINV('Random numbers'!$B199,E$1,RawData!$M$3),NA()))</f>
        <v>#N/A</v>
      </c>
      <c r="F199" t="e">
        <f>IF(ISBLANK(RawData!F199),NA(),IFERROR(NORMINV('Random numbers'!$B199,F$1,RawData!$M$3),NA()))</f>
        <v>#N/A</v>
      </c>
      <c r="G199" t="e">
        <f>IF(ISBLANK(RawData!G199),NA(),IFERROR(NORMINV('Random numbers'!$B199,G$1,RawData!$M$3),NA()))</f>
        <v>#N/A</v>
      </c>
      <c r="H199" t="e">
        <f>IF(ISBLANK(RawData!H199),NA(),IFERROR(NORMINV('Random numbers'!$B199,H$1,RawData!$M$3),NA()))</f>
        <v>#N/A</v>
      </c>
      <c r="I199" t="e">
        <f>IF(ISBLANK(RawData!I199),NA(),IFERROR(NORMINV('Random numbers'!$B199,I$1,RawData!$M$3),NA()))</f>
        <v>#N/A</v>
      </c>
      <c r="J199" t="e">
        <f>IF(ISBLANK(RawData!J199),NA(),IFERROR(NORMINV('Random numbers'!$B199,J$1,RawData!$M$3),NA()))</f>
        <v>#N/A</v>
      </c>
      <c r="K199" t="e">
        <f>IF(ISBLANK(RawData!K199),NA(),IFERROR(NORMINV('Random numbers'!$B199,K$1,RawData!$M$3),NA()))</f>
        <v>#N/A</v>
      </c>
    </row>
    <row r="200" spans="2:11" x14ac:dyDescent="0.35">
      <c r="B200" t="e">
        <f>IF(ISBLANK(RawData!B200),NA(),IFERROR(NORMINV('Random numbers'!$B200,B$1,RawData!$M$3),NA()))</f>
        <v>#N/A</v>
      </c>
      <c r="C200" t="e">
        <f>IF(ISBLANK(RawData!C200),NA(),IFERROR(NORMINV('Random numbers'!$B200,C$1,RawData!$M$3),NA()))</f>
        <v>#N/A</v>
      </c>
      <c r="D200" t="e">
        <f>IF(ISBLANK(RawData!D200),NA(),IFERROR(NORMINV('Random numbers'!$B200,D$1,RawData!$M$3),NA()))</f>
        <v>#N/A</v>
      </c>
      <c r="E200" t="e">
        <f>IF(ISBLANK(RawData!E200),NA(),IFERROR(NORMINV('Random numbers'!$B200,E$1,RawData!$M$3),NA()))</f>
        <v>#N/A</v>
      </c>
      <c r="F200" t="e">
        <f>IF(ISBLANK(RawData!F200),NA(),IFERROR(NORMINV('Random numbers'!$B200,F$1,RawData!$M$3),NA()))</f>
        <v>#N/A</v>
      </c>
      <c r="G200" t="e">
        <f>IF(ISBLANK(RawData!G200),NA(),IFERROR(NORMINV('Random numbers'!$B200,G$1,RawData!$M$3),NA()))</f>
        <v>#N/A</v>
      </c>
      <c r="H200" t="e">
        <f>IF(ISBLANK(RawData!H200),NA(),IFERROR(NORMINV('Random numbers'!$B200,H$1,RawData!$M$3),NA()))</f>
        <v>#N/A</v>
      </c>
      <c r="I200" t="e">
        <f>IF(ISBLANK(RawData!I200),NA(),IFERROR(NORMINV('Random numbers'!$B200,I$1,RawData!$M$3),NA()))</f>
        <v>#N/A</v>
      </c>
      <c r="J200" t="e">
        <f>IF(ISBLANK(RawData!J200),NA(),IFERROR(NORMINV('Random numbers'!$B200,J$1,RawData!$M$3),NA()))</f>
        <v>#N/A</v>
      </c>
      <c r="K200" t="e">
        <f>IF(ISBLANK(RawData!K200),NA(),IFERROR(NORMINV('Random numbers'!$B200,K$1,RawData!$M$3),NA()))</f>
        <v>#N/A</v>
      </c>
    </row>
    <row r="201" spans="2:11" x14ac:dyDescent="0.35">
      <c r="B201" t="e">
        <f>IF(ISBLANK(RawData!B201),NA(),IFERROR(NORMINV('Random numbers'!$B201,B$1,RawData!$M$3),NA()))</f>
        <v>#N/A</v>
      </c>
      <c r="C201" t="e">
        <f>IF(ISBLANK(RawData!C201),NA(),IFERROR(NORMINV('Random numbers'!$B201,C$1,RawData!$M$3),NA()))</f>
        <v>#N/A</v>
      </c>
      <c r="D201" t="e">
        <f>IF(ISBLANK(RawData!D201),NA(),IFERROR(NORMINV('Random numbers'!$B201,D$1,RawData!$M$3),NA()))</f>
        <v>#N/A</v>
      </c>
      <c r="E201" t="e">
        <f>IF(ISBLANK(RawData!E201),NA(),IFERROR(NORMINV('Random numbers'!$B201,E$1,RawData!$M$3),NA()))</f>
        <v>#N/A</v>
      </c>
      <c r="F201" t="e">
        <f>IF(ISBLANK(RawData!F201),NA(),IFERROR(NORMINV('Random numbers'!$B201,F$1,RawData!$M$3),NA()))</f>
        <v>#N/A</v>
      </c>
      <c r="G201" t="e">
        <f>IF(ISBLANK(RawData!G201),NA(),IFERROR(NORMINV('Random numbers'!$B201,G$1,RawData!$M$3),NA()))</f>
        <v>#N/A</v>
      </c>
      <c r="H201" t="e">
        <f>IF(ISBLANK(RawData!H201),NA(),IFERROR(NORMINV('Random numbers'!$B201,H$1,RawData!$M$3),NA()))</f>
        <v>#N/A</v>
      </c>
      <c r="I201" t="e">
        <f>IF(ISBLANK(RawData!I201),NA(),IFERROR(NORMINV('Random numbers'!$B201,I$1,RawData!$M$3),NA()))</f>
        <v>#N/A</v>
      </c>
      <c r="J201" t="e">
        <f>IF(ISBLANK(RawData!J201),NA(),IFERROR(NORMINV('Random numbers'!$B201,J$1,RawData!$M$3),NA()))</f>
        <v>#N/A</v>
      </c>
      <c r="K201" t="e">
        <f>IF(ISBLANK(RawData!K201),NA(),IFERROR(NORMINV('Random numbers'!$B201,K$1,RawData!$M$3),NA()))</f>
        <v>#N/A</v>
      </c>
    </row>
    <row r="202" spans="2:11" x14ac:dyDescent="0.35">
      <c r="B202" t="e">
        <f>IF(ISBLANK(RawData!B202),NA(),IFERROR(NORMINV('Random numbers'!$B202,B$1,RawData!$M$3),NA()))</f>
        <v>#N/A</v>
      </c>
      <c r="C202" t="e">
        <f>IF(ISBLANK(RawData!C202),NA(),IFERROR(NORMINV('Random numbers'!$B202,C$1,RawData!$M$3),NA()))</f>
        <v>#N/A</v>
      </c>
      <c r="D202" t="e">
        <f>IF(ISBLANK(RawData!D202),NA(),IFERROR(NORMINV('Random numbers'!$B202,D$1,RawData!$M$3),NA()))</f>
        <v>#N/A</v>
      </c>
      <c r="E202" t="e">
        <f>IF(ISBLANK(RawData!E202),NA(),IFERROR(NORMINV('Random numbers'!$B202,E$1,RawData!$M$3),NA()))</f>
        <v>#N/A</v>
      </c>
      <c r="F202" t="e">
        <f>IF(ISBLANK(RawData!F202),NA(),IFERROR(NORMINV('Random numbers'!$B202,F$1,RawData!$M$3),NA()))</f>
        <v>#N/A</v>
      </c>
      <c r="G202" t="e">
        <f>IF(ISBLANK(RawData!G202),NA(),IFERROR(NORMINV('Random numbers'!$B202,G$1,RawData!$M$3),NA()))</f>
        <v>#N/A</v>
      </c>
      <c r="H202" t="e">
        <f>IF(ISBLANK(RawData!H202),NA(),IFERROR(NORMINV('Random numbers'!$B202,H$1,RawData!$M$3),NA()))</f>
        <v>#N/A</v>
      </c>
      <c r="I202" t="e">
        <f>IF(ISBLANK(RawData!I202),NA(),IFERROR(NORMINV('Random numbers'!$B202,I$1,RawData!$M$3),NA()))</f>
        <v>#N/A</v>
      </c>
      <c r="J202" t="e">
        <f>IF(ISBLANK(RawData!J202),NA(),IFERROR(NORMINV('Random numbers'!$B202,J$1,RawData!$M$3),NA()))</f>
        <v>#N/A</v>
      </c>
      <c r="K202" t="e">
        <f>IF(ISBLANK(RawData!K202),NA(),IFERROR(NORMINV('Random numbers'!$B202,K$1,RawData!$M$3),NA()))</f>
        <v>#N/A</v>
      </c>
    </row>
    <row r="203" spans="2:11" x14ac:dyDescent="0.35">
      <c r="B203" t="e">
        <f>IF(ISBLANK(RawData!B203),NA(),IFERROR(NORMINV('Random numbers'!$B203,B$1,RawData!$M$3),NA()))</f>
        <v>#N/A</v>
      </c>
      <c r="C203" t="e">
        <f>IF(ISBLANK(RawData!C203),NA(),IFERROR(NORMINV('Random numbers'!$B203,C$1,RawData!$M$3),NA()))</f>
        <v>#N/A</v>
      </c>
      <c r="D203" t="e">
        <f>IF(ISBLANK(RawData!D203),NA(),IFERROR(NORMINV('Random numbers'!$B203,D$1,RawData!$M$3),NA()))</f>
        <v>#N/A</v>
      </c>
      <c r="E203" t="e">
        <f>IF(ISBLANK(RawData!E203),NA(),IFERROR(NORMINV('Random numbers'!$B203,E$1,RawData!$M$3),NA()))</f>
        <v>#N/A</v>
      </c>
      <c r="F203" t="e">
        <f>IF(ISBLANK(RawData!F203),NA(),IFERROR(NORMINV('Random numbers'!$B203,F$1,RawData!$M$3),NA()))</f>
        <v>#N/A</v>
      </c>
      <c r="G203" t="e">
        <f>IF(ISBLANK(RawData!G203),NA(),IFERROR(NORMINV('Random numbers'!$B203,G$1,RawData!$M$3),NA()))</f>
        <v>#N/A</v>
      </c>
      <c r="H203" t="e">
        <f>IF(ISBLANK(RawData!H203),NA(),IFERROR(NORMINV('Random numbers'!$B203,H$1,RawData!$M$3),NA()))</f>
        <v>#N/A</v>
      </c>
      <c r="I203" t="e">
        <f>IF(ISBLANK(RawData!I203),NA(),IFERROR(NORMINV('Random numbers'!$B203,I$1,RawData!$M$3),NA()))</f>
        <v>#N/A</v>
      </c>
      <c r="J203" t="e">
        <f>IF(ISBLANK(RawData!J203),NA(),IFERROR(NORMINV('Random numbers'!$B203,J$1,RawData!$M$3),NA()))</f>
        <v>#N/A</v>
      </c>
      <c r="K203" t="e">
        <f>IF(ISBLANK(RawData!K203),NA(),IFERROR(NORMINV('Random numbers'!$B203,K$1,RawData!$M$3),NA()))</f>
        <v>#N/A</v>
      </c>
    </row>
    <row r="204" spans="2:11" x14ac:dyDescent="0.35">
      <c r="B204" t="e">
        <f>IF(ISBLANK(RawData!B204),NA(),IFERROR(NORMINV('Random numbers'!$B204,B$1,RawData!$M$3),NA()))</f>
        <v>#N/A</v>
      </c>
      <c r="C204" t="e">
        <f>IF(ISBLANK(RawData!C204),NA(),IFERROR(NORMINV('Random numbers'!$B204,C$1,RawData!$M$3),NA()))</f>
        <v>#N/A</v>
      </c>
      <c r="D204" t="e">
        <f>IF(ISBLANK(RawData!D204),NA(),IFERROR(NORMINV('Random numbers'!$B204,D$1,RawData!$M$3),NA()))</f>
        <v>#N/A</v>
      </c>
      <c r="E204" t="e">
        <f>IF(ISBLANK(RawData!E204),NA(),IFERROR(NORMINV('Random numbers'!$B204,E$1,RawData!$M$3),NA()))</f>
        <v>#N/A</v>
      </c>
      <c r="F204" t="e">
        <f>IF(ISBLANK(RawData!F204),NA(),IFERROR(NORMINV('Random numbers'!$B204,F$1,RawData!$M$3),NA()))</f>
        <v>#N/A</v>
      </c>
      <c r="G204" t="e">
        <f>IF(ISBLANK(RawData!G204),NA(),IFERROR(NORMINV('Random numbers'!$B204,G$1,RawData!$M$3),NA()))</f>
        <v>#N/A</v>
      </c>
      <c r="H204" t="e">
        <f>IF(ISBLANK(RawData!H204),NA(),IFERROR(NORMINV('Random numbers'!$B204,H$1,RawData!$M$3),NA()))</f>
        <v>#N/A</v>
      </c>
      <c r="I204" t="e">
        <f>IF(ISBLANK(RawData!I204),NA(),IFERROR(NORMINV('Random numbers'!$B204,I$1,RawData!$M$3),NA()))</f>
        <v>#N/A</v>
      </c>
      <c r="J204" t="e">
        <f>IF(ISBLANK(RawData!J204),NA(),IFERROR(NORMINV('Random numbers'!$B204,J$1,RawData!$M$3),NA()))</f>
        <v>#N/A</v>
      </c>
      <c r="K204" t="e">
        <f>IF(ISBLANK(RawData!K204),NA(),IFERROR(NORMINV('Random numbers'!$B204,K$1,RawData!$M$3),NA()))</f>
        <v>#N/A</v>
      </c>
    </row>
    <row r="205" spans="2:11" x14ac:dyDescent="0.35">
      <c r="B205" t="e">
        <f>IF(ISBLANK(RawData!B205),NA(),IFERROR(NORMINV('Random numbers'!$B205,B$1,RawData!$M$3),NA()))</f>
        <v>#N/A</v>
      </c>
      <c r="C205" t="e">
        <f>IF(ISBLANK(RawData!C205),NA(),IFERROR(NORMINV('Random numbers'!$B205,C$1,RawData!$M$3),NA()))</f>
        <v>#N/A</v>
      </c>
      <c r="D205" t="e">
        <f>IF(ISBLANK(RawData!D205),NA(),IFERROR(NORMINV('Random numbers'!$B205,D$1,RawData!$M$3),NA()))</f>
        <v>#N/A</v>
      </c>
      <c r="E205" t="e">
        <f>IF(ISBLANK(RawData!E205),NA(),IFERROR(NORMINV('Random numbers'!$B205,E$1,RawData!$M$3),NA()))</f>
        <v>#N/A</v>
      </c>
      <c r="F205" t="e">
        <f>IF(ISBLANK(RawData!F205),NA(),IFERROR(NORMINV('Random numbers'!$B205,F$1,RawData!$M$3),NA()))</f>
        <v>#N/A</v>
      </c>
      <c r="G205" t="e">
        <f>IF(ISBLANK(RawData!G205),NA(),IFERROR(NORMINV('Random numbers'!$B205,G$1,RawData!$M$3),NA()))</f>
        <v>#N/A</v>
      </c>
      <c r="H205" t="e">
        <f>IF(ISBLANK(RawData!H205),NA(),IFERROR(NORMINV('Random numbers'!$B205,H$1,RawData!$M$3),NA()))</f>
        <v>#N/A</v>
      </c>
      <c r="I205" t="e">
        <f>IF(ISBLANK(RawData!I205),NA(),IFERROR(NORMINV('Random numbers'!$B205,I$1,RawData!$M$3),NA()))</f>
        <v>#N/A</v>
      </c>
      <c r="J205" t="e">
        <f>IF(ISBLANK(RawData!J205),NA(),IFERROR(NORMINV('Random numbers'!$B205,J$1,RawData!$M$3),NA()))</f>
        <v>#N/A</v>
      </c>
      <c r="K205" t="e">
        <f>IF(ISBLANK(RawData!K205),NA(),IFERROR(NORMINV('Random numbers'!$B205,K$1,RawData!$M$3),NA()))</f>
        <v>#N/A</v>
      </c>
    </row>
    <row r="206" spans="2:11" x14ac:dyDescent="0.35">
      <c r="B206" t="e">
        <f>IF(ISBLANK(RawData!B206),NA(),IFERROR(NORMINV('Random numbers'!$B206,B$1,RawData!$M$3),NA()))</f>
        <v>#N/A</v>
      </c>
      <c r="C206" t="e">
        <f>IF(ISBLANK(RawData!C206),NA(),IFERROR(NORMINV('Random numbers'!$B206,C$1,RawData!$M$3),NA()))</f>
        <v>#N/A</v>
      </c>
      <c r="D206" t="e">
        <f>IF(ISBLANK(RawData!D206),NA(),IFERROR(NORMINV('Random numbers'!$B206,D$1,RawData!$M$3),NA()))</f>
        <v>#N/A</v>
      </c>
      <c r="E206" t="e">
        <f>IF(ISBLANK(RawData!E206),NA(),IFERROR(NORMINV('Random numbers'!$B206,E$1,RawData!$M$3),NA()))</f>
        <v>#N/A</v>
      </c>
      <c r="F206" t="e">
        <f>IF(ISBLANK(RawData!F206),NA(),IFERROR(NORMINV('Random numbers'!$B206,F$1,RawData!$M$3),NA()))</f>
        <v>#N/A</v>
      </c>
      <c r="G206" t="e">
        <f>IF(ISBLANK(RawData!G206),NA(),IFERROR(NORMINV('Random numbers'!$B206,G$1,RawData!$M$3),NA()))</f>
        <v>#N/A</v>
      </c>
      <c r="H206" t="e">
        <f>IF(ISBLANK(RawData!H206),NA(),IFERROR(NORMINV('Random numbers'!$B206,H$1,RawData!$M$3),NA()))</f>
        <v>#N/A</v>
      </c>
      <c r="I206" t="e">
        <f>IF(ISBLANK(RawData!I206),NA(),IFERROR(NORMINV('Random numbers'!$B206,I$1,RawData!$M$3),NA()))</f>
        <v>#N/A</v>
      </c>
      <c r="J206" t="e">
        <f>IF(ISBLANK(RawData!J206),NA(),IFERROR(NORMINV('Random numbers'!$B206,J$1,RawData!$M$3),NA()))</f>
        <v>#N/A</v>
      </c>
      <c r="K206" t="e">
        <f>IF(ISBLANK(RawData!K206),NA(),IFERROR(NORMINV('Random numbers'!$B206,K$1,RawData!$M$3),NA()))</f>
        <v>#N/A</v>
      </c>
    </row>
    <row r="207" spans="2:11" x14ac:dyDescent="0.35">
      <c r="B207" t="e">
        <f>IF(ISBLANK(RawData!B207),NA(),IFERROR(NORMINV('Random numbers'!$B207,B$1,RawData!$M$3),NA()))</f>
        <v>#N/A</v>
      </c>
      <c r="C207" t="e">
        <f>IF(ISBLANK(RawData!C207),NA(),IFERROR(NORMINV('Random numbers'!$B207,C$1,RawData!$M$3),NA()))</f>
        <v>#N/A</v>
      </c>
      <c r="D207" t="e">
        <f>IF(ISBLANK(RawData!D207),NA(),IFERROR(NORMINV('Random numbers'!$B207,D$1,RawData!$M$3),NA()))</f>
        <v>#N/A</v>
      </c>
      <c r="E207" t="e">
        <f>IF(ISBLANK(RawData!E207),NA(),IFERROR(NORMINV('Random numbers'!$B207,E$1,RawData!$M$3),NA()))</f>
        <v>#N/A</v>
      </c>
      <c r="F207" t="e">
        <f>IF(ISBLANK(RawData!F207),NA(),IFERROR(NORMINV('Random numbers'!$B207,F$1,RawData!$M$3),NA()))</f>
        <v>#N/A</v>
      </c>
      <c r="G207" t="e">
        <f>IF(ISBLANK(RawData!G207),NA(),IFERROR(NORMINV('Random numbers'!$B207,G$1,RawData!$M$3),NA()))</f>
        <v>#N/A</v>
      </c>
      <c r="H207" t="e">
        <f>IF(ISBLANK(RawData!H207),NA(),IFERROR(NORMINV('Random numbers'!$B207,H$1,RawData!$M$3),NA()))</f>
        <v>#N/A</v>
      </c>
      <c r="I207" t="e">
        <f>IF(ISBLANK(RawData!I207),NA(),IFERROR(NORMINV('Random numbers'!$B207,I$1,RawData!$M$3),NA()))</f>
        <v>#N/A</v>
      </c>
      <c r="J207" t="e">
        <f>IF(ISBLANK(RawData!J207),NA(),IFERROR(NORMINV('Random numbers'!$B207,J$1,RawData!$M$3),NA()))</f>
        <v>#N/A</v>
      </c>
      <c r="K207" t="e">
        <f>IF(ISBLANK(RawData!K207),NA(),IFERROR(NORMINV('Random numbers'!$B207,K$1,RawData!$M$3),NA()))</f>
        <v>#N/A</v>
      </c>
    </row>
    <row r="208" spans="2:11" x14ac:dyDescent="0.35">
      <c r="B208" t="e">
        <f>IF(ISBLANK(RawData!B208),NA(),IFERROR(NORMINV('Random numbers'!$B208,B$1,RawData!$M$3),NA()))</f>
        <v>#N/A</v>
      </c>
      <c r="C208" t="e">
        <f>IF(ISBLANK(RawData!C208),NA(),IFERROR(NORMINV('Random numbers'!$B208,C$1,RawData!$M$3),NA()))</f>
        <v>#N/A</v>
      </c>
      <c r="D208" t="e">
        <f>IF(ISBLANK(RawData!D208),NA(),IFERROR(NORMINV('Random numbers'!$B208,D$1,RawData!$M$3),NA()))</f>
        <v>#N/A</v>
      </c>
      <c r="E208" t="e">
        <f>IF(ISBLANK(RawData!E208),NA(),IFERROR(NORMINV('Random numbers'!$B208,E$1,RawData!$M$3),NA()))</f>
        <v>#N/A</v>
      </c>
      <c r="F208" t="e">
        <f>IF(ISBLANK(RawData!F208),NA(),IFERROR(NORMINV('Random numbers'!$B208,F$1,RawData!$M$3),NA()))</f>
        <v>#N/A</v>
      </c>
      <c r="G208" t="e">
        <f>IF(ISBLANK(RawData!G208),NA(),IFERROR(NORMINV('Random numbers'!$B208,G$1,RawData!$M$3),NA()))</f>
        <v>#N/A</v>
      </c>
      <c r="H208" t="e">
        <f>IF(ISBLANK(RawData!H208),NA(),IFERROR(NORMINV('Random numbers'!$B208,H$1,RawData!$M$3),NA()))</f>
        <v>#N/A</v>
      </c>
      <c r="I208" t="e">
        <f>IF(ISBLANK(RawData!I208),NA(),IFERROR(NORMINV('Random numbers'!$B208,I$1,RawData!$M$3),NA()))</f>
        <v>#N/A</v>
      </c>
      <c r="J208" t="e">
        <f>IF(ISBLANK(RawData!J208),NA(),IFERROR(NORMINV('Random numbers'!$B208,J$1,RawData!$M$3),NA()))</f>
        <v>#N/A</v>
      </c>
      <c r="K208" t="e">
        <f>IF(ISBLANK(RawData!K208),NA(),IFERROR(NORMINV('Random numbers'!$B208,K$1,RawData!$M$3),NA()))</f>
        <v>#N/A</v>
      </c>
    </row>
    <row r="209" spans="2:11" x14ac:dyDescent="0.35">
      <c r="B209" t="e">
        <f>IF(ISBLANK(RawData!B209),NA(),IFERROR(NORMINV('Random numbers'!$B209,B$1,RawData!$M$3),NA()))</f>
        <v>#N/A</v>
      </c>
      <c r="C209" t="e">
        <f>IF(ISBLANK(RawData!C209),NA(),IFERROR(NORMINV('Random numbers'!$B209,C$1,RawData!$M$3),NA()))</f>
        <v>#N/A</v>
      </c>
      <c r="D209" t="e">
        <f>IF(ISBLANK(RawData!D209),NA(),IFERROR(NORMINV('Random numbers'!$B209,D$1,RawData!$M$3),NA()))</f>
        <v>#N/A</v>
      </c>
      <c r="E209" t="e">
        <f>IF(ISBLANK(RawData!E209),NA(),IFERROR(NORMINV('Random numbers'!$B209,E$1,RawData!$M$3),NA()))</f>
        <v>#N/A</v>
      </c>
      <c r="F209" t="e">
        <f>IF(ISBLANK(RawData!F209),NA(),IFERROR(NORMINV('Random numbers'!$B209,F$1,RawData!$M$3),NA()))</f>
        <v>#N/A</v>
      </c>
      <c r="G209" t="e">
        <f>IF(ISBLANK(RawData!G209),NA(),IFERROR(NORMINV('Random numbers'!$B209,G$1,RawData!$M$3),NA()))</f>
        <v>#N/A</v>
      </c>
      <c r="H209" t="e">
        <f>IF(ISBLANK(RawData!H209),NA(),IFERROR(NORMINV('Random numbers'!$B209,H$1,RawData!$M$3),NA()))</f>
        <v>#N/A</v>
      </c>
      <c r="I209" t="e">
        <f>IF(ISBLANK(RawData!I209),NA(),IFERROR(NORMINV('Random numbers'!$B209,I$1,RawData!$M$3),NA()))</f>
        <v>#N/A</v>
      </c>
      <c r="J209" t="e">
        <f>IF(ISBLANK(RawData!J209),NA(),IFERROR(NORMINV('Random numbers'!$B209,J$1,RawData!$M$3),NA()))</f>
        <v>#N/A</v>
      </c>
      <c r="K209" t="e">
        <f>IF(ISBLANK(RawData!K209),NA(),IFERROR(NORMINV('Random numbers'!$B209,K$1,RawData!$M$3),NA()))</f>
        <v>#N/A</v>
      </c>
    </row>
    <row r="210" spans="2:11" x14ac:dyDescent="0.35">
      <c r="B210" t="e">
        <f>IF(ISBLANK(RawData!B210),NA(),IFERROR(NORMINV('Random numbers'!$B210,B$1,RawData!$M$3),NA()))</f>
        <v>#N/A</v>
      </c>
      <c r="C210" t="e">
        <f>IF(ISBLANK(RawData!C210),NA(),IFERROR(NORMINV('Random numbers'!$B210,C$1,RawData!$M$3),NA()))</f>
        <v>#N/A</v>
      </c>
      <c r="D210" t="e">
        <f>IF(ISBLANK(RawData!D210),NA(),IFERROR(NORMINV('Random numbers'!$B210,D$1,RawData!$M$3),NA()))</f>
        <v>#N/A</v>
      </c>
      <c r="E210" t="e">
        <f>IF(ISBLANK(RawData!E210),NA(),IFERROR(NORMINV('Random numbers'!$B210,E$1,RawData!$M$3),NA()))</f>
        <v>#N/A</v>
      </c>
      <c r="F210" t="e">
        <f>IF(ISBLANK(RawData!F210),NA(),IFERROR(NORMINV('Random numbers'!$B210,F$1,RawData!$M$3),NA()))</f>
        <v>#N/A</v>
      </c>
      <c r="G210" t="e">
        <f>IF(ISBLANK(RawData!G210),NA(),IFERROR(NORMINV('Random numbers'!$B210,G$1,RawData!$M$3),NA()))</f>
        <v>#N/A</v>
      </c>
      <c r="H210" t="e">
        <f>IF(ISBLANK(RawData!H210),NA(),IFERROR(NORMINV('Random numbers'!$B210,H$1,RawData!$M$3),NA()))</f>
        <v>#N/A</v>
      </c>
      <c r="I210" t="e">
        <f>IF(ISBLANK(RawData!I210),NA(),IFERROR(NORMINV('Random numbers'!$B210,I$1,RawData!$M$3),NA()))</f>
        <v>#N/A</v>
      </c>
      <c r="J210" t="e">
        <f>IF(ISBLANK(RawData!J210),NA(),IFERROR(NORMINV('Random numbers'!$B210,J$1,RawData!$M$3),NA()))</f>
        <v>#N/A</v>
      </c>
      <c r="K210" t="e">
        <f>IF(ISBLANK(RawData!K210),NA(),IFERROR(NORMINV('Random numbers'!$B210,K$1,RawData!$M$3),NA()))</f>
        <v>#N/A</v>
      </c>
    </row>
    <row r="211" spans="2:11" x14ac:dyDescent="0.35">
      <c r="B211" t="e">
        <f>IF(ISBLANK(RawData!B211),NA(),IFERROR(NORMINV('Random numbers'!$B211,B$1,RawData!$M$3),NA()))</f>
        <v>#N/A</v>
      </c>
      <c r="C211" t="e">
        <f>IF(ISBLANK(RawData!C211),NA(),IFERROR(NORMINV('Random numbers'!$B211,C$1,RawData!$M$3),NA()))</f>
        <v>#N/A</v>
      </c>
      <c r="D211" t="e">
        <f>IF(ISBLANK(RawData!D211),NA(),IFERROR(NORMINV('Random numbers'!$B211,D$1,RawData!$M$3),NA()))</f>
        <v>#N/A</v>
      </c>
      <c r="E211" t="e">
        <f>IF(ISBLANK(RawData!E211),NA(),IFERROR(NORMINV('Random numbers'!$B211,E$1,RawData!$M$3),NA()))</f>
        <v>#N/A</v>
      </c>
      <c r="F211" t="e">
        <f>IF(ISBLANK(RawData!F211),NA(),IFERROR(NORMINV('Random numbers'!$B211,F$1,RawData!$M$3),NA()))</f>
        <v>#N/A</v>
      </c>
      <c r="G211" t="e">
        <f>IF(ISBLANK(RawData!G211),NA(),IFERROR(NORMINV('Random numbers'!$B211,G$1,RawData!$M$3),NA()))</f>
        <v>#N/A</v>
      </c>
      <c r="H211" t="e">
        <f>IF(ISBLANK(RawData!H211),NA(),IFERROR(NORMINV('Random numbers'!$B211,H$1,RawData!$M$3),NA()))</f>
        <v>#N/A</v>
      </c>
      <c r="I211" t="e">
        <f>IF(ISBLANK(RawData!I211),NA(),IFERROR(NORMINV('Random numbers'!$B211,I$1,RawData!$M$3),NA()))</f>
        <v>#N/A</v>
      </c>
      <c r="J211" t="e">
        <f>IF(ISBLANK(RawData!J211),NA(),IFERROR(NORMINV('Random numbers'!$B211,J$1,RawData!$M$3),NA()))</f>
        <v>#N/A</v>
      </c>
      <c r="K211" t="e">
        <f>IF(ISBLANK(RawData!K211),NA(),IFERROR(NORMINV('Random numbers'!$B211,K$1,RawData!$M$3),NA()))</f>
        <v>#N/A</v>
      </c>
    </row>
    <row r="212" spans="2:11" x14ac:dyDescent="0.35">
      <c r="B212" t="e">
        <f>IF(ISBLANK(RawData!B212),NA(),IFERROR(NORMINV('Random numbers'!$B212,B$1,RawData!$M$3),NA()))</f>
        <v>#N/A</v>
      </c>
      <c r="C212" t="e">
        <f>IF(ISBLANK(RawData!C212),NA(),IFERROR(NORMINV('Random numbers'!$B212,C$1,RawData!$M$3),NA()))</f>
        <v>#N/A</v>
      </c>
      <c r="D212" t="e">
        <f>IF(ISBLANK(RawData!D212),NA(),IFERROR(NORMINV('Random numbers'!$B212,D$1,RawData!$M$3),NA()))</f>
        <v>#N/A</v>
      </c>
      <c r="E212" t="e">
        <f>IF(ISBLANK(RawData!E212),NA(),IFERROR(NORMINV('Random numbers'!$B212,E$1,RawData!$M$3),NA()))</f>
        <v>#N/A</v>
      </c>
      <c r="F212" t="e">
        <f>IF(ISBLANK(RawData!F212),NA(),IFERROR(NORMINV('Random numbers'!$B212,F$1,RawData!$M$3),NA()))</f>
        <v>#N/A</v>
      </c>
      <c r="G212" t="e">
        <f>IF(ISBLANK(RawData!G212),NA(),IFERROR(NORMINV('Random numbers'!$B212,G$1,RawData!$M$3),NA()))</f>
        <v>#N/A</v>
      </c>
      <c r="H212" t="e">
        <f>IF(ISBLANK(RawData!H212),NA(),IFERROR(NORMINV('Random numbers'!$B212,H$1,RawData!$M$3),NA()))</f>
        <v>#N/A</v>
      </c>
      <c r="I212" t="e">
        <f>IF(ISBLANK(RawData!I212),NA(),IFERROR(NORMINV('Random numbers'!$B212,I$1,RawData!$M$3),NA()))</f>
        <v>#N/A</v>
      </c>
      <c r="J212" t="e">
        <f>IF(ISBLANK(RawData!J212),NA(),IFERROR(NORMINV('Random numbers'!$B212,J$1,RawData!$M$3),NA()))</f>
        <v>#N/A</v>
      </c>
      <c r="K212" t="e">
        <f>IF(ISBLANK(RawData!K212),NA(),IFERROR(NORMINV('Random numbers'!$B212,K$1,RawData!$M$3),NA()))</f>
        <v>#N/A</v>
      </c>
    </row>
    <row r="213" spans="2:11" x14ac:dyDescent="0.35">
      <c r="B213" t="e">
        <f>IF(ISBLANK(RawData!B213),NA(),IFERROR(NORMINV('Random numbers'!$B213,B$1,RawData!$M$3),NA()))</f>
        <v>#N/A</v>
      </c>
      <c r="C213" t="e">
        <f>IF(ISBLANK(RawData!C213),NA(),IFERROR(NORMINV('Random numbers'!$B213,C$1,RawData!$M$3),NA()))</f>
        <v>#N/A</v>
      </c>
      <c r="D213" t="e">
        <f>IF(ISBLANK(RawData!D213),NA(),IFERROR(NORMINV('Random numbers'!$B213,D$1,RawData!$M$3),NA()))</f>
        <v>#N/A</v>
      </c>
      <c r="E213" t="e">
        <f>IF(ISBLANK(RawData!E213),NA(),IFERROR(NORMINV('Random numbers'!$B213,E$1,RawData!$M$3),NA()))</f>
        <v>#N/A</v>
      </c>
      <c r="F213" t="e">
        <f>IF(ISBLANK(RawData!F213),NA(),IFERROR(NORMINV('Random numbers'!$B213,F$1,RawData!$M$3),NA()))</f>
        <v>#N/A</v>
      </c>
      <c r="G213" t="e">
        <f>IF(ISBLANK(RawData!G213),NA(),IFERROR(NORMINV('Random numbers'!$B213,G$1,RawData!$M$3),NA()))</f>
        <v>#N/A</v>
      </c>
      <c r="H213" t="e">
        <f>IF(ISBLANK(RawData!H213),NA(),IFERROR(NORMINV('Random numbers'!$B213,H$1,RawData!$M$3),NA()))</f>
        <v>#N/A</v>
      </c>
      <c r="I213" t="e">
        <f>IF(ISBLANK(RawData!I213),NA(),IFERROR(NORMINV('Random numbers'!$B213,I$1,RawData!$M$3),NA()))</f>
        <v>#N/A</v>
      </c>
      <c r="J213" t="e">
        <f>IF(ISBLANK(RawData!J213),NA(),IFERROR(NORMINV('Random numbers'!$B213,J$1,RawData!$M$3),NA()))</f>
        <v>#N/A</v>
      </c>
      <c r="K213" t="e">
        <f>IF(ISBLANK(RawData!K213),NA(),IFERROR(NORMINV('Random numbers'!$B213,K$1,RawData!$M$3),NA()))</f>
        <v>#N/A</v>
      </c>
    </row>
    <row r="214" spans="2:11" x14ac:dyDescent="0.35">
      <c r="B214" t="e">
        <f>IF(ISBLANK(RawData!B214),NA(),IFERROR(NORMINV('Random numbers'!$B214,B$1,RawData!$M$3),NA()))</f>
        <v>#N/A</v>
      </c>
      <c r="C214" t="e">
        <f>IF(ISBLANK(RawData!C214),NA(),IFERROR(NORMINV('Random numbers'!$B214,C$1,RawData!$M$3),NA()))</f>
        <v>#N/A</v>
      </c>
      <c r="D214" t="e">
        <f>IF(ISBLANK(RawData!D214),NA(),IFERROR(NORMINV('Random numbers'!$B214,D$1,RawData!$M$3),NA()))</f>
        <v>#N/A</v>
      </c>
      <c r="E214" t="e">
        <f>IF(ISBLANK(RawData!E214),NA(),IFERROR(NORMINV('Random numbers'!$B214,E$1,RawData!$M$3),NA()))</f>
        <v>#N/A</v>
      </c>
      <c r="F214" t="e">
        <f>IF(ISBLANK(RawData!F214),NA(),IFERROR(NORMINV('Random numbers'!$B214,F$1,RawData!$M$3),NA()))</f>
        <v>#N/A</v>
      </c>
      <c r="G214" t="e">
        <f>IF(ISBLANK(RawData!G214),NA(),IFERROR(NORMINV('Random numbers'!$B214,G$1,RawData!$M$3),NA()))</f>
        <v>#N/A</v>
      </c>
      <c r="H214" t="e">
        <f>IF(ISBLANK(RawData!H214),NA(),IFERROR(NORMINV('Random numbers'!$B214,H$1,RawData!$M$3),NA()))</f>
        <v>#N/A</v>
      </c>
      <c r="I214" t="e">
        <f>IF(ISBLANK(RawData!I214),NA(),IFERROR(NORMINV('Random numbers'!$B214,I$1,RawData!$M$3),NA()))</f>
        <v>#N/A</v>
      </c>
      <c r="J214" t="e">
        <f>IF(ISBLANK(RawData!J214),NA(),IFERROR(NORMINV('Random numbers'!$B214,J$1,RawData!$M$3),NA()))</f>
        <v>#N/A</v>
      </c>
      <c r="K214" t="e">
        <f>IF(ISBLANK(RawData!K214),NA(),IFERROR(NORMINV('Random numbers'!$B214,K$1,RawData!$M$3),NA()))</f>
        <v>#N/A</v>
      </c>
    </row>
    <row r="215" spans="2:11" x14ac:dyDescent="0.35">
      <c r="B215" t="e">
        <f>IF(ISBLANK(RawData!B215),NA(),IFERROR(NORMINV('Random numbers'!$B215,B$1,RawData!$M$3),NA()))</f>
        <v>#N/A</v>
      </c>
      <c r="C215" t="e">
        <f>IF(ISBLANK(RawData!C215),NA(),IFERROR(NORMINV('Random numbers'!$B215,C$1,RawData!$M$3),NA()))</f>
        <v>#N/A</v>
      </c>
      <c r="D215" t="e">
        <f>IF(ISBLANK(RawData!D215),NA(),IFERROR(NORMINV('Random numbers'!$B215,D$1,RawData!$M$3),NA()))</f>
        <v>#N/A</v>
      </c>
      <c r="E215" t="e">
        <f>IF(ISBLANK(RawData!E215),NA(),IFERROR(NORMINV('Random numbers'!$B215,E$1,RawData!$M$3),NA()))</f>
        <v>#N/A</v>
      </c>
      <c r="F215" t="e">
        <f>IF(ISBLANK(RawData!F215),NA(),IFERROR(NORMINV('Random numbers'!$B215,F$1,RawData!$M$3),NA()))</f>
        <v>#N/A</v>
      </c>
      <c r="G215" t="e">
        <f>IF(ISBLANK(RawData!G215),NA(),IFERROR(NORMINV('Random numbers'!$B215,G$1,RawData!$M$3),NA()))</f>
        <v>#N/A</v>
      </c>
      <c r="H215" t="e">
        <f>IF(ISBLANK(RawData!H215),NA(),IFERROR(NORMINV('Random numbers'!$B215,H$1,RawData!$M$3),NA()))</f>
        <v>#N/A</v>
      </c>
      <c r="I215" t="e">
        <f>IF(ISBLANK(RawData!I215),NA(),IFERROR(NORMINV('Random numbers'!$B215,I$1,RawData!$M$3),NA()))</f>
        <v>#N/A</v>
      </c>
      <c r="J215" t="e">
        <f>IF(ISBLANK(RawData!J215),NA(),IFERROR(NORMINV('Random numbers'!$B215,J$1,RawData!$M$3),NA()))</f>
        <v>#N/A</v>
      </c>
      <c r="K215" t="e">
        <f>IF(ISBLANK(RawData!K215),NA(),IFERROR(NORMINV('Random numbers'!$B215,K$1,RawData!$M$3),NA()))</f>
        <v>#N/A</v>
      </c>
    </row>
    <row r="216" spans="2:11" x14ac:dyDescent="0.35">
      <c r="B216" t="e">
        <f>IF(ISBLANK(RawData!B216),NA(),IFERROR(NORMINV('Random numbers'!$B216,B$1,RawData!$M$3),NA()))</f>
        <v>#N/A</v>
      </c>
      <c r="C216" t="e">
        <f>IF(ISBLANK(RawData!C216),NA(),IFERROR(NORMINV('Random numbers'!$B216,C$1,RawData!$M$3),NA()))</f>
        <v>#N/A</v>
      </c>
      <c r="D216" t="e">
        <f>IF(ISBLANK(RawData!D216),NA(),IFERROR(NORMINV('Random numbers'!$B216,D$1,RawData!$M$3),NA()))</f>
        <v>#N/A</v>
      </c>
      <c r="E216" t="e">
        <f>IF(ISBLANK(RawData!E216),NA(),IFERROR(NORMINV('Random numbers'!$B216,E$1,RawData!$M$3),NA()))</f>
        <v>#N/A</v>
      </c>
      <c r="F216" t="e">
        <f>IF(ISBLANK(RawData!F216),NA(),IFERROR(NORMINV('Random numbers'!$B216,F$1,RawData!$M$3),NA()))</f>
        <v>#N/A</v>
      </c>
      <c r="G216" t="e">
        <f>IF(ISBLANK(RawData!G216),NA(),IFERROR(NORMINV('Random numbers'!$B216,G$1,RawData!$M$3),NA()))</f>
        <v>#N/A</v>
      </c>
      <c r="H216" t="e">
        <f>IF(ISBLANK(RawData!H216),NA(),IFERROR(NORMINV('Random numbers'!$B216,H$1,RawData!$M$3),NA()))</f>
        <v>#N/A</v>
      </c>
      <c r="I216" t="e">
        <f>IF(ISBLANK(RawData!I216),NA(),IFERROR(NORMINV('Random numbers'!$B216,I$1,RawData!$M$3),NA()))</f>
        <v>#N/A</v>
      </c>
      <c r="J216" t="e">
        <f>IF(ISBLANK(RawData!J216),NA(),IFERROR(NORMINV('Random numbers'!$B216,J$1,RawData!$M$3),NA()))</f>
        <v>#N/A</v>
      </c>
      <c r="K216" t="e">
        <f>IF(ISBLANK(RawData!K216),NA(),IFERROR(NORMINV('Random numbers'!$B216,K$1,RawData!$M$3),NA()))</f>
        <v>#N/A</v>
      </c>
    </row>
    <row r="217" spans="2:11" x14ac:dyDescent="0.35">
      <c r="B217" t="e">
        <f>IF(ISBLANK(RawData!B217),NA(),IFERROR(NORMINV('Random numbers'!$B217,B$1,RawData!$M$3),NA()))</f>
        <v>#N/A</v>
      </c>
      <c r="C217" t="e">
        <f>IF(ISBLANK(RawData!C217),NA(),IFERROR(NORMINV('Random numbers'!$B217,C$1,RawData!$M$3),NA()))</f>
        <v>#N/A</v>
      </c>
      <c r="D217" t="e">
        <f>IF(ISBLANK(RawData!D217),NA(),IFERROR(NORMINV('Random numbers'!$B217,D$1,RawData!$M$3),NA()))</f>
        <v>#N/A</v>
      </c>
      <c r="E217" t="e">
        <f>IF(ISBLANK(RawData!E217),NA(),IFERROR(NORMINV('Random numbers'!$B217,E$1,RawData!$M$3),NA()))</f>
        <v>#N/A</v>
      </c>
      <c r="F217" t="e">
        <f>IF(ISBLANK(RawData!F217),NA(),IFERROR(NORMINV('Random numbers'!$B217,F$1,RawData!$M$3),NA()))</f>
        <v>#N/A</v>
      </c>
      <c r="G217" t="e">
        <f>IF(ISBLANK(RawData!G217),NA(),IFERROR(NORMINV('Random numbers'!$B217,G$1,RawData!$M$3),NA()))</f>
        <v>#N/A</v>
      </c>
      <c r="H217" t="e">
        <f>IF(ISBLANK(RawData!H217),NA(),IFERROR(NORMINV('Random numbers'!$B217,H$1,RawData!$M$3),NA()))</f>
        <v>#N/A</v>
      </c>
      <c r="I217" t="e">
        <f>IF(ISBLANK(RawData!I217),NA(),IFERROR(NORMINV('Random numbers'!$B217,I$1,RawData!$M$3),NA()))</f>
        <v>#N/A</v>
      </c>
      <c r="J217" t="e">
        <f>IF(ISBLANK(RawData!J217),NA(),IFERROR(NORMINV('Random numbers'!$B217,J$1,RawData!$M$3),NA()))</f>
        <v>#N/A</v>
      </c>
      <c r="K217" t="e">
        <f>IF(ISBLANK(RawData!K217),NA(),IFERROR(NORMINV('Random numbers'!$B217,K$1,RawData!$M$3),NA()))</f>
        <v>#N/A</v>
      </c>
    </row>
    <row r="218" spans="2:11" x14ac:dyDescent="0.35">
      <c r="B218" t="e">
        <f>IF(ISBLANK(RawData!B218),NA(),IFERROR(NORMINV('Random numbers'!$B218,B$1,RawData!$M$3),NA()))</f>
        <v>#N/A</v>
      </c>
      <c r="C218" t="e">
        <f>IF(ISBLANK(RawData!C218),NA(),IFERROR(NORMINV('Random numbers'!$B218,C$1,RawData!$M$3),NA()))</f>
        <v>#N/A</v>
      </c>
      <c r="D218" t="e">
        <f>IF(ISBLANK(RawData!D218),NA(),IFERROR(NORMINV('Random numbers'!$B218,D$1,RawData!$M$3),NA()))</f>
        <v>#N/A</v>
      </c>
      <c r="E218" t="e">
        <f>IF(ISBLANK(RawData!E218),NA(),IFERROR(NORMINV('Random numbers'!$B218,E$1,RawData!$M$3),NA()))</f>
        <v>#N/A</v>
      </c>
      <c r="F218" t="e">
        <f>IF(ISBLANK(RawData!F218),NA(),IFERROR(NORMINV('Random numbers'!$B218,F$1,RawData!$M$3),NA()))</f>
        <v>#N/A</v>
      </c>
      <c r="G218" t="e">
        <f>IF(ISBLANK(RawData!G218),NA(),IFERROR(NORMINV('Random numbers'!$B218,G$1,RawData!$M$3),NA()))</f>
        <v>#N/A</v>
      </c>
      <c r="H218" t="e">
        <f>IF(ISBLANK(RawData!H218),NA(),IFERROR(NORMINV('Random numbers'!$B218,H$1,RawData!$M$3),NA()))</f>
        <v>#N/A</v>
      </c>
      <c r="I218" t="e">
        <f>IF(ISBLANK(RawData!I218),NA(),IFERROR(NORMINV('Random numbers'!$B218,I$1,RawData!$M$3),NA()))</f>
        <v>#N/A</v>
      </c>
      <c r="J218" t="e">
        <f>IF(ISBLANK(RawData!J218),NA(),IFERROR(NORMINV('Random numbers'!$B218,J$1,RawData!$M$3),NA()))</f>
        <v>#N/A</v>
      </c>
      <c r="K218" t="e">
        <f>IF(ISBLANK(RawData!K218),NA(),IFERROR(NORMINV('Random numbers'!$B218,K$1,RawData!$M$3),NA()))</f>
        <v>#N/A</v>
      </c>
    </row>
    <row r="219" spans="2:11" x14ac:dyDescent="0.35">
      <c r="B219" t="e">
        <f>IF(ISBLANK(RawData!B219),NA(),IFERROR(NORMINV('Random numbers'!$B219,B$1,RawData!$M$3),NA()))</f>
        <v>#N/A</v>
      </c>
      <c r="C219" t="e">
        <f>IF(ISBLANK(RawData!C219),NA(),IFERROR(NORMINV('Random numbers'!$B219,C$1,RawData!$M$3),NA()))</f>
        <v>#N/A</v>
      </c>
      <c r="D219" t="e">
        <f>IF(ISBLANK(RawData!D219),NA(),IFERROR(NORMINV('Random numbers'!$B219,D$1,RawData!$M$3),NA()))</f>
        <v>#N/A</v>
      </c>
      <c r="E219" t="e">
        <f>IF(ISBLANK(RawData!E219),NA(),IFERROR(NORMINV('Random numbers'!$B219,E$1,RawData!$M$3),NA()))</f>
        <v>#N/A</v>
      </c>
      <c r="F219" t="e">
        <f>IF(ISBLANK(RawData!F219),NA(),IFERROR(NORMINV('Random numbers'!$B219,F$1,RawData!$M$3),NA()))</f>
        <v>#N/A</v>
      </c>
      <c r="G219" t="e">
        <f>IF(ISBLANK(RawData!G219),NA(),IFERROR(NORMINV('Random numbers'!$B219,G$1,RawData!$M$3),NA()))</f>
        <v>#N/A</v>
      </c>
      <c r="H219" t="e">
        <f>IF(ISBLANK(RawData!H219),NA(),IFERROR(NORMINV('Random numbers'!$B219,H$1,RawData!$M$3),NA()))</f>
        <v>#N/A</v>
      </c>
      <c r="I219" t="e">
        <f>IF(ISBLANK(RawData!I219),NA(),IFERROR(NORMINV('Random numbers'!$B219,I$1,RawData!$M$3),NA()))</f>
        <v>#N/A</v>
      </c>
      <c r="J219" t="e">
        <f>IF(ISBLANK(RawData!J219),NA(),IFERROR(NORMINV('Random numbers'!$B219,J$1,RawData!$M$3),NA()))</f>
        <v>#N/A</v>
      </c>
      <c r="K219" t="e">
        <f>IF(ISBLANK(RawData!K219),NA(),IFERROR(NORMINV('Random numbers'!$B219,K$1,RawData!$M$3),NA()))</f>
        <v>#N/A</v>
      </c>
    </row>
    <row r="220" spans="2:11" x14ac:dyDescent="0.35">
      <c r="B220" t="e">
        <f>IF(ISBLANK(RawData!B220),NA(),IFERROR(NORMINV('Random numbers'!$B220,B$1,RawData!$M$3),NA()))</f>
        <v>#N/A</v>
      </c>
      <c r="C220" t="e">
        <f>IF(ISBLANK(RawData!C220),NA(),IFERROR(NORMINV('Random numbers'!$B220,C$1,RawData!$M$3),NA()))</f>
        <v>#N/A</v>
      </c>
      <c r="D220" t="e">
        <f>IF(ISBLANK(RawData!D220),NA(),IFERROR(NORMINV('Random numbers'!$B220,D$1,RawData!$M$3),NA()))</f>
        <v>#N/A</v>
      </c>
      <c r="E220" t="e">
        <f>IF(ISBLANK(RawData!E220),NA(),IFERROR(NORMINV('Random numbers'!$B220,E$1,RawData!$M$3),NA()))</f>
        <v>#N/A</v>
      </c>
      <c r="F220" t="e">
        <f>IF(ISBLANK(RawData!F220),NA(),IFERROR(NORMINV('Random numbers'!$B220,F$1,RawData!$M$3),NA()))</f>
        <v>#N/A</v>
      </c>
      <c r="G220" t="e">
        <f>IF(ISBLANK(RawData!G220),NA(),IFERROR(NORMINV('Random numbers'!$B220,G$1,RawData!$M$3),NA()))</f>
        <v>#N/A</v>
      </c>
      <c r="H220" t="e">
        <f>IF(ISBLANK(RawData!H220),NA(),IFERROR(NORMINV('Random numbers'!$B220,H$1,RawData!$M$3),NA()))</f>
        <v>#N/A</v>
      </c>
      <c r="I220" t="e">
        <f>IF(ISBLANK(RawData!I220),NA(),IFERROR(NORMINV('Random numbers'!$B220,I$1,RawData!$M$3),NA()))</f>
        <v>#N/A</v>
      </c>
      <c r="J220" t="e">
        <f>IF(ISBLANK(RawData!J220),NA(),IFERROR(NORMINV('Random numbers'!$B220,J$1,RawData!$M$3),NA()))</f>
        <v>#N/A</v>
      </c>
      <c r="K220" t="e">
        <f>IF(ISBLANK(RawData!K220),NA(),IFERROR(NORMINV('Random numbers'!$B220,K$1,RawData!$M$3),NA()))</f>
        <v>#N/A</v>
      </c>
    </row>
    <row r="221" spans="2:11" x14ac:dyDescent="0.35">
      <c r="B221" t="e">
        <f>IF(ISBLANK(RawData!B221),NA(),IFERROR(NORMINV('Random numbers'!$B221,B$1,RawData!$M$3),NA()))</f>
        <v>#N/A</v>
      </c>
      <c r="C221" t="e">
        <f>IF(ISBLANK(RawData!C221),NA(),IFERROR(NORMINV('Random numbers'!$B221,C$1,RawData!$M$3),NA()))</f>
        <v>#N/A</v>
      </c>
      <c r="D221" t="e">
        <f>IF(ISBLANK(RawData!D221),NA(),IFERROR(NORMINV('Random numbers'!$B221,D$1,RawData!$M$3),NA()))</f>
        <v>#N/A</v>
      </c>
      <c r="E221" t="e">
        <f>IF(ISBLANK(RawData!E221),NA(),IFERROR(NORMINV('Random numbers'!$B221,E$1,RawData!$M$3),NA()))</f>
        <v>#N/A</v>
      </c>
      <c r="F221" t="e">
        <f>IF(ISBLANK(RawData!F221),NA(),IFERROR(NORMINV('Random numbers'!$B221,F$1,RawData!$M$3),NA()))</f>
        <v>#N/A</v>
      </c>
      <c r="G221" t="e">
        <f>IF(ISBLANK(RawData!G221),NA(),IFERROR(NORMINV('Random numbers'!$B221,G$1,RawData!$M$3),NA()))</f>
        <v>#N/A</v>
      </c>
      <c r="H221" t="e">
        <f>IF(ISBLANK(RawData!H221),NA(),IFERROR(NORMINV('Random numbers'!$B221,H$1,RawData!$M$3),NA()))</f>
        <v>#N/A</v>
      </c>
      <c r="I221" t="e">
        <f>IF(ISBLANK(RawData!I221),NA(),IFERROR(NORMINV('Random numbers'!$B221,I$1,RawData!$M$3),NA()))</f>
        <v>#N/A</v>
      </c>
      <c r="J221" t="e">
        <f>IF(ISBLANK(RawData!J221),NA(),IFERROR(NORMINV('Random numbers'!$B221,J$1,RawData!$M$3),NA()))</f>
        <v>#N/A</v>
      </c>
      <c r="K221" t="e">
        <f>IF(ISBLANK(RawData!K221),NA(),IFERROR(NORMINV('Random numbers'!$B221,K$1,RawData!$M$3),NA()))</f>
        <v>#N/A</v>
      </c>
    </row>
    <row r="222" spans="2:11" x14ac:dyDescent="0.35">
      <c r="B222" t="e">
        <f>IF(ISBLANK(RawData!B222),NA(),IFERROR(NORMINV('Random numbers'!$B222,B$1,RawData!$M$3),NA()))</f>
        <v>#N/A</v>
      </c>
      <c r="C222" t="e">
        <f>IF(ISBLANK(RawData!C222),NA(),IFERROR(NORMINV('Random numbers'!$B222,C$1,RawData!$M$3),NA()))</f>
        <v>#N/A</v>
      </c>
      <c r="D222" t="e">
        <f>IF(ISBLANK(RawData!D222),NA(),IFERROR(NORMINV('Random numbers'!$B222,D$1,RawData!$M$3),NA()))</f>
        <v>#N/A</v>
      </c>
      <c r="E222" t="e">
        <f>IF(ISBLANK(RawData!E222),NA(),IFERROR(NORMINV('Random numbers'!$B222,E$1,RawData!$M$3),NA()))</f>
        <v>#N/A</v>
      </c>
      <c r="F222" t="e">
        <f>IF(ISBLANK(RawData!F222),NA(),IFERROR(NORMINV('Random numbers'!$B222,F$1,RawData!$M$3),NA()))</f>
        <v>#N/A</v>
      </c>
      <c r="G222" t="e">
        <f>IF(ISBLANK(RawData!G222),NA(),IFERROR(NORMINV('Random numbers'!$B222,G$1,RawData!$M$3),NA()))</f>
        <v>#N/A</v>
      </c>
      <c r="H222" t="e">
        <f>IF(ISBLANK(RawData!H222),NA(),IFERROR(NORMINV('Random numbers'!$B222,H$1,RawData!$M$3),NA()))</f>
        <v>#N/A</v>
      </c>
      <c r="I222" t="e">
        <f>IF(ISBLANK(RawData!I222),NA(),IFERROR(NORMINV('Random numbers'!$B222,I$1,RawData!$M$3),NA()))</f>
        <v>#N/A</v>
      </c>
      <c r="J222" t="e">
        <f>IF(ISBLANK(RawData!J222),NA(),IFERROR(NORMINV('Random numbers'!$B222,J$1,RawData!$M$3),NA()))</f>
        <v>#N/A</v>
      </c>
      <c r="K222" t="e">
        <f>IF(ISBLANK(RawData!K222),NA(),IFERROR(NORMINV('Random numbers'!$B222,K$1,RawData!$M$3),NA()))</f>
        <v>#N/A</v>
      </c>
    </row>
    <row r="223" spans="2:11" x14ac:dyDescent="0.35">
      <c r="B223" t="e">
        <f>IF(ISBLANK(RawData!B223),NA(),IFERROR(NORMINV('Random numbers'!$B223,B$1,RawData!$M$3),NA()))</f>
        <v>#N/A</v>
      </c>
      <c r="C223" t="e">
        <f>IF(ISBLANK(RawData!C223),NA(),IFERROR(NORMINV('Random numbers'!$B223,C$1,RawData!$M$3),NA()))</f>
        <v>#N/A</v>
      </c>
      <c r="D223" t="e">
        <f>IF(ISBLANK(RawData!D223),NA(),IFERROR(NORMINV('Random numbers'!$B223,D$1,RawData!$M$3),NA()))</f>
        <v>#N/A</v>
      </c>
      <c r="E223" t="e">
        <f>IF(ISBLANK(RawData!E223),NA(),IFERROR(NORMINV('Random numbers'!$B223,E$1,RawData!$M$3),NA()))</f>
        <v>#N/A</v>
      </c>
      <c r="F223" t="e">
        <f>IF(ISBLANK(RawData!F223),NA(),IFERROR(NORMINV('Random numbers'!$B223,F$1,RawData!$M$3),NA()))</f>
        <v>#N/A</v>
      </c>
      <c r="G223" t="e">
        <f>IF(ISBLANK(RawData!G223),NA(),IFERROR(NORMINV('Random numbers'!$B223,G$1,RawData!$M$3),NA()))</f>
        <v>#N/A</v>
      </c>
      <c r="H223" t="e">
        <f>IF(ISBLANK(RawData!H223),NA(),IFERROR(NORMINV('Random numbers'!$B223,H$1,RawData!$M$3),NA()))</f>
        <v>#N/A</v>
      </c>
      <c r="I223" t="e">
        <f>IF(ISBLANK(RawData!I223),NA(),IFERROR(NORMINV('Random numbers'!$B223,I$1,RawData!$M$3),NA()))</f>
        <v>#N/A</v>
      </c>
      <c r="J223" t="e">
        <f>IF(ISBLANK(RawData!J223),NA(),IFERROR(NORMINV('Random numbers'!$B223,J$1,RawData!$M$3),NA()))</f>
        <v>#N/A</v>
      </c>
      <c r="K223" t="e">
        <f>IF(ISBLANK(RawData!K223),NA(),IFERROR(NORMINV('Random numbers'!$B223,K$1,RawData!$M$3),NA()))</f>
        <v>#N/A</v>
      </c>
    </row>
    <row r="224" spans="2:11" x14ac:dyDescent="0.35">
      <c r="B224" t="e">
        <f>IF(ISBLANK(RawData!B224),NA(),IFERROR(NORMINV('Random numbers'!$B224,B$1,RawData!$M$3),NA()))</f>
        <v>#N/A</v>
      </c>
      <c r="C224" t="e">
        <f>IF(ISBLANK(RawData!C224),NA(),IFERROR(NORMINV('Random numbers'!$B224,C$1,RawData!$M$3),NA()))</f>
        <v>#N/A</v>
      </c>
      <c r="D224" t="e">
        <f>IF(ISBLANK(RawData!D224),NA(),IFERROR(NORMINV('Random numbers'!$B224,D$1,RawData!$M$3),NA()))</f>
        <v>#N/A</v>
      </c>
      <c r="E224" t="e">
        <f>IF(ISBLANK(RawData!E224),NA(),IFERROR(NORMINV('Random numbers'!$B224,E$1,RawData!$M$3),NA()))</f>
        <v>#N/A</v>
      </c>
      <c r="F224" t="e">
        <f>IF(ISBLANK(RawData!F224),NA(),IFERROR(NORMINV('Random numbers'!$B224,F$1,RawData!$M$3),NA()))</f>
        <v>#N/A</v>
      </c>
      <c r="G224" t="e">
        <f>IF(ISBLANK(RawData!G224),NA(),IFERROR(NORMINV('Random numbers'!$B224,G$1,RawData!$M$3),NA()))</f>
        <v>#N/A</v>
      </c>
      <c r="H224" t="e">
        <f>IF(ISBLANK(RawData!H224),NA(),IFERROR(NORMINV('Random numbers'!$B224,H$1,RawData!$M$3),NA()))</f>
        <v>#N/A</v>
      </c>
      <c r="I224" t="e">
        <f>IF(ISBLANK(RawData!I224),NA(),IFERROR(NORMINV('Random numbers'!$B224,I$1,RawData!$M$3),NA()))</f>
        <v>#N/A</v>
      </c>
      <c r="J224" t="e">
        <f>IF(ISBLANK(RawData!J224),NA(),IFERROR(NORMINV('Random numbers'!$B224,J$1,RawData!$M$3),NA()))</f>
        <v>#N/A</v>
      </c>
      <c r="K224" t="e">
        <f>IF(ISBLANK(RawData!K224),NA(),IFERROR(NORMINV('Random numbers'!$B224,K$1,RawData!$M$3),NA()))</f>
        <v>#N/A</v>
      </c>
    </row>
    <row r="225" spans="2:11" x14ac:dyDescent="0.35">
      <c r="B225" t="e">
        <f>IF(ISBLANK(RawData!B225),NA(),IFERROR(NORMINV('Random numbers'!$B225,B$1,RawData!$M$3),NA()))</f>
        <v>#N/A</v>
      </c>
      <c r="C225" t="e">
        <f>IF(ISBLANK(RawData!C225),NA(),IFERROR(NORMINV('Random numbers'!$B225,C$1,RawData!$M$3),NA()))</f>
        <v>#N/A</v>
      </c>
      <c r="D225" t="e">
        <f>IF(ISBLANK(RawData!D225),NA(),IFERROR(NORMINV('Random numbers'!$B225,D$1,RawData!$M$3),NA()))</f>
        <v>#N/A</v>
      </c>
      <c r="E225" t="e">
        <f>IF(ISBLANK(RawData!E225),NA(),IFERROR(NORMINV('Random numbers'!$B225,E$1,RawData!$M$3),NA()))</f>
        <v>#N/A</v>
      </c>
      <c r="F225" t="e">
        <f>IF(ISBLANK(RawData!F225),NA(),IFERROR(NORMINV('Random numbers'!$B225,F$1,RawData!$M$3),NA()))</f>
        <v>#N/A</v>
      </c>
      <c r="G225" t="e">
        <f>IF(ISBLANK(RawData!G225),NA(),IFERROR(NORMINV('Random numbers'!$B225,G$1,RawData!$M$3),NA()))</f>
        <v>#N/A</v>
      </c>
      <c r="H225" t="e">
        <f>IF(ISBLANK(RawData!H225),NA(),IFERROR(NORMINV('Random numbers'!$B225,H$1,RawData!$M$3),NA()))</f>
        <v>#N/A</v>
      </c>
      <c r="I225" t="e">
        <f>IF(ISBLANK(RawData!I225),NA(),IFERROR(NORMINV('Random numbers'!$B225,I$1,RawData!$M$3),NA()))</f>
        <v>#N/A</v>
      </c>
      <c r="J225" t="e">
        <f>IF(ISBLANK(RawData!J225),NA(),IFERROR(NORMINV('Random numbers'!$B225,J$1,RawData!$M$3),NA()))</f>
        <v>#N/A</v>
      </c>
      <c r="K225" t="e">
        <f>IF(ISBLANK(RawData!K225),NA(),IFERROR(NORMINV('Random numbers'!$B225,K$1,RawData!$M$3),NA()))</f>
        <v>#N/A</v>
      </c>
    </row>
    <row r="226" spans="2:11" x14ac:dyDescent="0.35">
      <c r="B226" t="e">
        <f>IF(ISBLANK(RawData!B226),NA(),IFERROR(NORMINV('Random numbers'!$B226,B$1,RawData!$M$3),NA()))</f>
        <v>#N/A</v>
      </c>
      <c r="C226" t="e">
        <f>IF(ISBLANK(RawData!C226),NA(),IFERROR(NORMINV('Random numbers'!$B226,C$1,RawData!$M$3),NA()))</f>
        <v>#N/A</v>
      </c>
      <c r="D226" t="e">
        <f>IF(ISBLANK(RawData!D226),NA(),IFERROR(NORMINV('Random numbers'!$B226,D$1,RawData!$M$3),NA()))</f>
        <v>#N/A</v>
      </c>
      <c r="E226" t="e">
        <f>IF(ISBLANK(RawData!E226),NA(),IFERROR(NORMINV('Random numbers'!$B226,E$1,RawData!$M$3),NA()))</f>
        <v>#N/A</v>
      </c>
      <c r="F226" t="e">
        <f>IF(ISBLANK(RawData!F226),NA(),IFERROR(NORMINV('Random numbers'!$B226,F$1,RawData!$M$3),NA()))</f>
        <v>#N/A</v>
      </c>
      <c r="G226" t="e">
        <f>IF(ISBLANK(RawData!G226),NA(),IFERROR(NORMINV('Random numbers'!$B226,G$1,RawData!$M$3),NA()))</f>
        <v>#N/A</v>
      </c>
      <c r="H226" t="e">
        <f>IF(ISBLANK(RawData!H226),NA(),IFERROR(NORMINV('Random numbers'!$B226,H$1,RawData!$M$3),NA()))</f>
        <v>#N/A</v>
      </c>
      <c r="I226" t="e">
        <f>IF(ISBLANK(RawData!I226),NA(),IFERROR(NORMINV('Random numbers'!$B226,I$1,RawData!$M$3),NA()))</f>
        <v>#N/A</v>
      </c>
      <c r="J226" t="e">
        <f>IF(ISBLANK(RawData!J226),NA(),IFERROR(NORMINV('Random numbers'!$B226,J$1,RawData!$M$3),NA()))</f>
        <v>#N/A</v>
      </c>
      <c r="K226" t="e">
        <f>IF(ISBLANK(RawData!K226),NA(),IFERROR(NORMINV('Random numbers'!$B226,K$1,RawData!$M$3),NA()))</f>
        <v>#N/A</v>
      </c>
    </row>
    <row r="227" spans="2:11" x14ac:dyDescent="0.35">
      <c r="B227" t="e">
        <f>IF(ISBLANK(RawData!B227),NA(),IFERROR(NORMINV('Random numbers'!$B227,B$1,RawData!$M$3),NA()))</f>
        <v>#N/A</v>
      </c>
      <c r="C227" t="e">
        <f>IF(ISBLANK(RawData!C227),NA(),IFERROR(NORMINV('Random numbers'!$B227,C$1,RawData!$M$3),NA()))</f>
        <v>#N/A</v>
      </c>
      <c r="D227" t="e">
        <f>IF(ISBLANK(RawData!D227),NA(),IFERROR(NORMINV('Random numbers'!$B227,D$1,RawData!$M$3),NA()))</f>
        <v>#N/A</v>
      </c>
      <c r="E227" t="e">
        <f>IF(ISBLANK(RawData!E227),NA(),IFERROR(NORMINV('Random numbers'!$B227,E$1,RawData!$M$3),NA()))</f>
        <v>#N/A</v>
      </c>
      <c r="F227" t="e">
        <f>IF(ISBLANK(RawData!F227),NA(),IFERROR(NORMINV('Random numbers'!$B227,F$1,RawData!$M$3),NA()))</f>
        <v>#N/A</v>
      </c>
      <c r="G227" t="e">
        <f>IF(ISBLANK(RawData!G227),NA(),IFERROR(NORMINV('Random numbers'!$B227,G$1,RawData!$M$3),NA()))</f>
        <v>#N/A</v>
      </c>
      <c r="H227" t="e">
        <f>IF(ISBLANK(RawData!H227),NA(),IFERROR(NORMINV('Random numbers'!$B227,H$1,RawData!$M$3),NA()))</f>
        <v>#N/A</v>
      </c>
      <c r="I227" t="e">
        <f>IF(ISBLANK(RawData!I227),NA(),IFERROR(NORMINV('Random numbers'!$B227,I$1,RawData!$M$3),NA()))</f>
        <v>#N/A</v>
      </c>
      <c r="J227" t="e">
        <f>IF(ISBLANK(RawData!J227),NA(),IFERROR(NORMINV('Random numbers'!$B227,J$1,RawData!$M$3),NA()))</f>
        <v>#N/A</v>
      </c>
      <c r="K227" t="e">
        <f>IF(ISBLANK(RawData!K227),NA(),IFERROR(NORMINV('Random numbers'!$B227,K$1,RawData!$M$3),NA()))</f>
        <v>#N/A</v>
      </c>
    </row>
    <row r="228" spans="2:11" x14ac:dyDescent="0.35">
      <c r="B228" t="e">
        <f>IF(ISBLANK(RawData!B228),NA(),IFERROR(NORMINV('Random numbers'!$B228,B$1,RawData!$M$3),NA()))</f>
        <v>#N/A</v>
      </c>
      <c r="C228" t="e">
        <f>IF(ISBLANK(RawData!C228),NA(),IFERROR(NORMINV('Random numbers'!$B228,C$1,RawData!$M$3),NA()))</f>
        <v>#N/A</v>
      </c>
      <c r="D228" t="e">
        <f>IF(ISBLANK(RawData!D228),NA(),IFERROR(NORMINV('Random numbers'!$B228,D$1,RawData!$M$3),NA()))</f>
        <v>#N/A</v>
      </c>
      <c r="E228" t="e">
        <f>IF(ISBLANK(RawData!E228),NA(),IFERROR(NORMINV('Random numbers'!$B228,E$1,RawData!$M$3),NA()))</f>
        <v>#N/A</v>
      </c>
      <c r="F228" t="e">
        <f>IF(ISBLANK(RawData!F228),NA(),IFERROR(NORMINV('Random numbers'!$B228,F$1,RawData!$M$3),NA()))</f>
        <v>#N/A</v>
      </c>
      <c r="G228" t="e">
        <f>IF(ISBLANK(RawData!G228),NA(),IFERROR(NORMINV('Random numbers'!$B228,G$1,RawData!$M$3),NA()))</f>
        <v>#N/A</v>
      </c>
      <c r="H228" t="e">
        <f>IF(ISBLANK(RawData!H228),NA(),IFERROR(NORMINV('Random numbers'!$B228,H$1,RawData!$M$3),NA()))</f>
        <v>#N/A</v>
      </c>
      <c r="I228" t="e">
        <f>IF(ISBLANK(RawData!I228),NA(),IFERROR(NORMINV('Random numbers'!$B228,I$1,RawData!$M$3),NA()))</f>
        <v>#N/A</v>
      </c>
      <c r="J228" t="e">
        <f>IF(ISBLANK(RawData!J228),NA(),IFERROR(NORMINV('Random numbers'!$B228,J$1,RawData!$M$3),NA()))</f>
        <v>#N/A</v>
      </c>
      <c r="K228" t="e">
        <f>IF(ISBLANK(RawData!K228),NA(),IFERROR(NORMINV('Random numbers'!$B228,K$1,RawData!$M$3),NA()))</f>
        <v>#N/A</v>
      </c>
    </row>
    <row r="229" spans="2:11" x14ac:dyDescent="0.35">
      <c r="B229" t="e">
        <f>IF(ISBLANK(RawData!B229),NA(),IFERROR(NORMINV('Random numbers'!$B229,B$1,RawData!$M$3),NA()))</f>
        <v>#N/A</v>
      </c>
      <c r="C229" t="e">
        <f>IF(ISBLANK(RawData!C229),NA(),IFERROR(NORMINV('Random numbers'!$B229,C$1,RawData!$M$3),NA()))</f>
        <v>#N/A</v>
      </c>
      <c r="D229" t="e">
        <f>IF(ISBLANK(RawData!D229),NA(),IFERROR(NORMINV('Random numbers'!$B229,D$1,RawData!$M$3),NA()))</f>
        <v>#N/A</v>
      </c>
      <c r="E229" t="e">
        <f>IF(ISBLANK(RawData!E229),NA(),IFERROR(NORMINV('Random numbers'!$B229,E$1,RawData!$M$3),NA()))</f>
        <v>#N/A</v>
      </c>
      <c r="F229" t="e">
        <f>IF(ISBLANK(RawData!F229),NA(),IFERROR(NORMINV('Random numbers'!$B229,F$1,RawData!$M$3),NA()))</f>
        <v>#N/A</v>
      </c>
      <c r="G229" t="e">
        <f>IF(ISBLANK(RawData!G229),NA(),IFERROR(NORMINV('Random numbers'!$B229,G$1,RawData!$M$3),NA()))</f>
        <v>#N/A</v>
      </c>
      <c r="H229" t="e">
        <f>IF(ISBLANK(RawData!H229),NA(),IFERROR(NORMINV('Random numbers'!$B229,H$1,RawData!$M$3),NA()))</f>
        <v>#N/A</v>
      </c>
      <c r="I229" t="e">
        <f>IF(ISBLANK(RawData!I229),NA(),IFERROR(NORMINV('Random numbers'!$B229,I$1,RawData!$M$3),NA()))</f>
        <v>#N/A</v>
      </c>
      <c r="J229" t="e">
        <f>IF(ISBLANK(RawData!J229),NA(),IFERROR(NORMINV('Random numbers'!$B229,J$1,RawData!$M$3),NA()))</f>
        <v>#N/A</v>
      </c>
      <c r="K229" t="e">
        <f>IF(ISBLANK(RawData!K229),NA(),IFERROR(NORMINV('Random numbers'!$B229,K$1,RawData!$M$3),NA()))</f>
        <v>#N/A</v>
      </c>
    </row>
    <row r="230" spans="2:11" x14ac:dyDescent="0.35">
      <c r="B230" t="e">
        <f>IF(ISBLANK(RawData!B230),NA(),IFERROR(NORMINV('Random numbers'!$B230,B$1,RawData!$M$3),NA()))</f>
        <v>#N/A</v>
      </c>
      <c r="C230" t="e">
        <f>IF(ISBLANK(RawData!C230),NA(),IFERROR(NORMINV('Random numbers'!$B230,C$1,RawData!$M$3),NA()))</f>
        <v>#N/A</v>
      </c>
      <c r="D230" t="e">
        <f>IF(ISBLANK(RawData!D230),NA(),IFERROR(NORMINV('Random numbers'!$B230,D$1,RawData!$M$3),NA()))</f>
        <v>#N/A</v>
      </c>
      <c r="E230" t="e">
        <f>IF(ISBLANK(RawData!E230),NA(),IFERROR(NORMINV('Random numbers'!$B230,E$1,RawData!$M$3),NA()))</f>
        <v>#N/A</v>
      </c>
      <c r="F230" t="e">
        <f>IF(ISBLANK(RawData!F230),NA(),IFERROR(NORMINV('Random numbers'!$B230,F$1,RawData!$M$3),NA()))</f>
        <v>#N/A</v>
      </c>
      <c r="G230" t="e">
        <f>IF(ISBLANK(RawData!G230),NA(),IFERROR(NORMINV('Random numbers'!$B230,G$1,RawData!$M$3),NA()))</f>
        <v>#N/A</v>
      </c>
      <c r="H230" t="e">
        <f>IF(ISBLANK(RawData!H230),NA(),IFERROR(NORMINV('Random numbers'!$B230,H$1,RawData!$M$3),NA()))</f>
        <v>#N/A</v>
      </c>
      <c r="I230" t="e">
        <f>IF(ISBLANK(RawData!I230),NA(),IFERROR(NORMINV('Random numbers'!$B230,I$1,RawData!$M$3),NA()))</f>
        <v>#N/A</v>
      </c>
      <c r="J230" t="e">
        <f>IF(ISBLANK(RawData!J230),NA(),IFERROR(NORMINV('Random numbers'!$B230,J$1,RawData!$M$3),NA()))</f>
        <v>#N/A</v>
      </c>
      <c r="K230" t="e">
        <f>IF(ISBLANK(RawData!K230),NA(),IFERROR(NORMINV('Random numbers'!$B230,K$1,RawData!$M$3),NA()))</f>
        <v>#N/A</v>
      </c>
    </row>
    <row r="231" spans="2:11" x14ac:dyDescent="0.35">
      <c r="B231" t="e">
        <f>IF(ISBLANK(RawData!B231),NA(),IFERROR(NORMINV('Random numbers'!$B231,B$1,RawData!$M$3),NA()))</f>
        <v>#N/A</v>
      </c>
      <c r="C231" t="e">
        <f>IF(ISBLANK(RawData!C231),NA(),IFERROR(NORMINV('Random numbers'!$B231,C$1,RawData!$M$3),NA()))</f>
        <v>#N/A</v>
      </c>
      <c r="D231" t="e">
        <f>IF(ISBLANK(RawData!D231),NA(),IFERROR(NORMINV('Random numbers'!$B231,D$1,RawData!$M$3),NA()))</f>
        <v>#N/A</v>
      </c>
      <c r="E231" t="e">
        <f>IF(ISBLANK(RawData!E231),NA(),IFERROR(NORMINV('Random numbers'!$B231,E$1,RawData!$M$3),NA()))</f>
        <v>#N/A</v>
      </c>
      <c r="F231" t="e">
        <f>IF(ISBLANK(RawData!F231),NA(),IFERROR(NORMINV('Random numbers'!$B231,F$1,RawData!$M$3),NA()))</f>
        <v>#N/A</v>
      </c>
      <c r="G231" t="e">
        <f>IF(ISBLANK(RawData!G231),NA(),IFERROR(NORMINV('Random numbers'!$B231,G$1,RawData!$M$3),NA()))</f>
        <v>#N/A</v>
      </c>
      <c r="H231" t="e">
        <f>IF(ISBLANK(RawData!H231),NA(),IFERROR(NORMINV('Random numbers'!$B231,H$1,RawData!$M$3),NA()))</f>
        <v>#N/A</v>
      </c>
      <c r="I231" t="e">
        <f>IF(ISBLANK(RawData!I231),NA(),IFERROR(NORMINV('Random numbers'!$B231,I$1,RawData!$M$3),NA()))</f>
        <v>#N/A</v>
      </c>
      <c r="J231" t="e">
        <f>IF(ISBLANK(RawData!J231),NA(),IFERROR(NORMINV('Random numbers'!$B231,J$1,RawData!$M$3),NA()))</f>
        <v>#N/A</v>
      </c>
      <c r="K231" t="e">
        <f>IF(ISBLANK(RawData!K231),NA(),IFERROR(NORMINV('Random numbers'!$B231,K$1,RawData!$M$3),NA()))</f>
        <v>#N/A</v>
      </c>
    </row>
    <row r="232" spans="2:11" x14ac:dyDescent="0.35">
      <c r="B232" t="e">
        <f>IF(ISBLANK(RawData!B232),NA(),IFERROR(NORMINV('Random numbers'!$B232,B$1,RawData!$M$3),NA()))</f>
        <v>#N/A</v>
      </c>
      <c r="C232" t="e">
        <f>IF(ISBLANK(RawData!C232),NA(),IFERROR(NORMINV('Random numbers'!$B232,C$1,RawData!$M$3),NA()))</f>
        <v>#N/A</v>
      </c>
      <c r="D232" t="e">
        <f>IF(ISBLANK(RawData!D232),NA(),IFERROR(NORMINV('Random numbers'!$B232,D$1,RawData!$M$3),NA()))</f>
        <v>#N/A</v>
      </c>
      <c r="E232" t="e">
        <f>IF(ISBLANK(RawData!E232),NA(),IFERROR(NORMINV('Random numbers'!$B232,E$1,RawData!$M$3),NA()))</f>
        <v>#N/A</v>
      </c>
      <c r="F232" t="e">
        <f>IF(ISBLANK(RawData!F232),NA(),IFERROR(NORMINV('Random numbers'!$B232,F$1,RawData!$M$3),NA()))</f>
        <v>#N/A</v>
      </c>
      <c r="G232" t="e">
        <f>IF(ISBLANK(RawData!G232),NA(),IFERROR(NORMINV('Random numbers'!$B232,G$1,RawData!$M$3),NA()))</f>
        <v>#N/A</v>
      </c>
      <c r="H232" t="e">
        <f>IF(ISBLANK(RawData!H232),NA(),IFERROR(NORMINV('Random numbers'!$B232,H$1,RawData!$M$3),NA()))</f>
        <v>#N/A</v>
      </c>
      <c r="I232" t="e">
        <f>IF(ISBLANK(RawData!I232),NA(),IFERROR(NORMINV('Random numbers'!$B232,I$1,RawData!$M$3),NA()))</f>
        <v>#N/A</v>
      </c>
      <c r="J232" t="e">
        <f>IF(ISBLANK(RawData!J232),NA(),IFERROR(NORMINV('Random numbers'!$B232,J$1,RawData!$M$3),NA()))</f>
        <v>#N/A</v>
      </c>
      <c r="K232" t="e">
        <f>IF(ISBLANK(RawData!K232),NA(),IFERROR(NORMINV('Random numbers'!$B232,K$1,RawData!$M$3),NA()))</f>
        <v>#N/A</v>
      </c>
    </row>
    <row r="233" spans="2:11" x14ac:dyDescent="0.35">
      <c r="B233" t="e">
        <f>IF(ISBLANK(RawData!B233),NA(),IFERROR(NORMINV('Random numbers'!$B233,B$1,RawData!$M$3),NA()))</f>
        <v>#N/A</v>
      </c>
      <c r="C233" t="e">
        <f>IF(ISBLANK(RawData!C233),NA(),IFERROR(NORMINV('Random numbers'!$B233,C$1,RawData!$M$3),NA()))</f>
        <v>#N/A</v>
      </c>
      <c r="D233" t="e">
        <f>IF(ISBLANK(RawData!D233),NA(),IFERROR(NORMINV('Random numbers'!$B233,D$1,RawData!$M$3),NA()))</f>
        <v>#N/A</v>
      </c>
      <c r="E233" t="e">
        <f>IF(ISBLANK(RawData!E233),NA(),IFERROR(NORMINV('Random numbers'!$B233,E$1,RawData!$M$3),NA()))</f>
        <v>#N/A</v>
      </c>
      <c r="F233" t="e">
        <f>IF(ISBLANK(RawData!F233),NA(),IFERROR(NORMINV('Random numbers'!$B233,F$1,RawData!$M$3),NA()))</f>
        <v>#N/A</v>
      </c>
      <c r="G233" t="e">
        <f>IF(ISBLANK(RawData!G233),NA(),IFERROR(NORMINV('Random numbers'!$B233,G$1,RawData!$M$3),NA()))</f>
        <v>#N/A</v>
      </c>
      <c r="H233" t="e">
        <f>IF(ISBLANK(RawData!H233),NA(),IFERROR(NORMINV('Random numbers'!$B233,H$1,RawData!$M$3),NA()))</f>
        <v>#N/A</v>
      </c>
      <c r="I233" t="e">
        <f>IF(ISBLANK(RawData!I233),NA(),IFERROR(NORMINV('Random numbers'!$B233,I$1,RawData!$M$3),NA()))</f>
        <v>#N/A</v>
      </c>
      <c r="J233" t="e">
        <f>IF(ISBLANK(RawData!J233),NA(),IFERROR(NORMINV('Random numbers'!$B233,J$1,RawData!$M$3),NA()))</f>
        <v>#N/A</v>
      </c>
      <c r="K233" t="e">
        <f>IF(ISBLANK(RawData!K233),NA(),IFERROR(NORMINV('Random numbers'!$B233,K$1,RawData!$M$3),NA()))</f>
        <v>#N/A</v>
      </c>
    </row>
    <row r="234" spans="2:11" x14ac:dyDescent="0.35">
      <c r="B234" t="e">
        <f>IF(ISBLANK(RawData!B234),NA(),IFERROR(NORMINV('Random numbers'!$B234,B$1,RawData!$M$3),NA()))</f>
        <v>#N/A</v>
      </c>
      <c r="C234" t="e">
        <f>IF(ISBLANK(RawData!C234),NA(),IFERROR(NORMINV('Random numbers'!$B234,C$1,RawData!$M$3),NA()))</f>
        <v>#N/A</v>
      </c>
      <c r="D234" t="e">
        <f>IF(ISBLANK(RawData!D234),NA(),IFERROR(NORMINV('Random numbers'!$B234,D$1,RawData!$M$3),NA()))</f>
        <v>#N/A</v>
      </c>
      <c r="E234" t="e">
        <f>IF(ISBLANK(RawData!E234),NA(),IFERROR(NORMINV('Random numbers'!$B234,E$1,RawData!$M$3),NA()))</f>
        <v>#N/A</v>
      </c>
      <c r="F234" t="e">
        <f>IF(ISBLANK(RawData!F234),NA(),IFERROR(NORMINV('Random numbers'!$B234,F$1,RawData!$M$3),NA()))</f>
        <v>#N/A</v>
      </c>
      <c r="G234" t="e">
        <f>IF(ISBLANK(RawData!G234),NA(),IFERROR(NORMINV('Random numbers'!$B234,G$1,RawData!$M$3),NA()))</f>
        <v>#N/A</v>
      </c>
      <c r="H234" t="e">
        <f>IF(ISBLANK(RawData!H234),NA(),IFERROR(NORMINV('Random numbers'!$B234,H$1,RawData!$M$3),NA()))</f>
        <v>#N/A</v>
      </c>
      <c r="I234" t="e">
        <f>IF(ISBLANK(RawData!I234),NA(),IFERROR(NORMINV('Random numbers'!$B234,I$1,RawData!$M$3),NA()))</f>
        <v>#N/A</v>
      </c>
      <c r="J234" t="e">
        <f>IF(ISBLANK(RawData!J234),NA(),IFERROR(NORMINV('Random numbers'!$B234,J$1,RawData!$M$3),NA()))</f>
        <v>#N/A</v>
      </c>
      <c r="K234" t="e">
        <f>IF(ISBLANK(RawData!K234),NA(),IFERROR(NORMINV('Random numbers'!$B234,K$1,RawData!$M$3),NA()))</f>
        <v>#N/A</v>
      </c>
    </row>
    <row r="235" spans="2:11" x14ac:dyDescent="0.35">
      <c r="B235" t="e">
        <f>IF(ISBLANK(RawData!B235),NA(),IFERROR(NORMINV('Random numbers'!$B235,B$1,RawData!$M$3),NA()))</f>
        <v>#N/A</v>
      </c>
      <c r="C235" t="e">
        <f>IF(ISBLANK(RawData!C235),NA(),IFERROR(NORMINV('Random numbers'!$B235,C$1,RawData!$M$3),NA()))</f>
        <v>#N/A</v>
      </c>
      <c r="D235" t="e">
        <f>IF(ISBLANK(RawData!D235),NA(),IFERROR(NORMINV('Random numbers'!$B235,D$1,RawData!$M$3),NA()))</f>
        <v>#N/A</v>
      </c>
      <c r="E235" t="e">
        <f>IF(ISBLANK(RawData!E235),NA(),IFERROR(NORMINV('Random numbers'!$B235,E$1,RawData!$M$3),NA()))</f>
        <v>#N/A</v>
      </c>
      <c r="F235" t="e">
        <f>IF(ISBLANK(RawData!F235),NA(),IFERROR(NORMINV('Random numbers'!$B235,F$1,RawData!$M$3),NA()))</f>
        <v>#N/A</v>
      </c>
      <c r="G235" t="e">
        <f>IF(ISBLANK(RawData!G235),NA(),IFERROR(NORMINV('Random numbers'!$B235,G$1,RawData!$M$3),NA()))</f>
        <v>#N/A</v>
      </c>
      <c r="H235" t="e">
        <f>IF(ISBLANK(RawData!H235),NA(),IFERROR(NORMINV('Random numbers'!$B235,H$1,RawData!$M$3),NA()))</f>
        <v>#N/A</v>
      </c>
      <c r="I235" t="e">
        <f>IF(ISBLANK(RawData!I235),NA(),IFERROR(NORMINV('Random numbers'!$B235,I$1,RawData!$M$3),NA()))</f>
        <v>#N/A</v>
      </c>
      <c r="J235" t="e">
        <f>IF(ISBLANK(RawData!J235),NA(),IFERROR(NORMINV('Random numbers'!$B235,J$1,RawData!$M$3),NA()))</f>
        <v>#N/A</v>
      </c>
      <c r="K235" t="e">
        <f>IF(ISBLANK(RawData!K235),NA(),IFERROR(NORMINV('Random numbers'!$B235,K$1,RawData!$M$3),NA()))</f>
        <v>#N/A</v>
      </c>
    </row>
    <row r="236" spans="2:11" x14ac:dyDescent="0.35">
      <c r="B236" t="e">
        <f>IF(ISBLANK(RawData!B236),NA(),IFERROR(NORMINV('Random numbers'!$B236,B$1,RawData!$M$3),NA()))</f>
        <v>#N/A</v>
      </c>
      <c r="C236" t="e">
        <f>IF(ISBLANK(RawData!C236),NA(),IFERROR(NORMINV('Random numbers'!$B236,C$1,RawData!$M$3),NA()))</f>
        <v>#N/A</v>
      </c>
      <c r="D236" t="e">
        <f>IF(ISBLANK(RawData!D236),NA(),IFERROR(NORMINV('Random numbers'!$B236,D$1,RawData!$M$3),NA()))</f>
        <v>#N/A</v>
      </c>
      <c r="E236" t="e">
        <f>IF(ISBLANK(RawData!E236),NA(),IFERROR(NORMINV('Random numbers'!$B236,E$1,RawData!$M$3),NA()))</f>
        <v>#N/A</v>
      </c>
      <c r="F236" t="e">
        <f>IF(ISBLANK(RawData!F236),NA(),IFERROR(NORMINV('Random numbers'!$B236,F$1,RawData!$M$3),NA()))</f>
        <v>#N/A</v>
      </c>
      <c r="G236" t="e">
        <f>IF(ISBLANK(RawData!G236),NA(),IFERROR(NORMINV('Random numbers'!$B236,G$1,RawData!$M$3),NA()))</f>
        <v>#N/A</v>
      </c>
      <c r="H236" t="e">
        <f>IF(ISBLANK(RawData!H236),NA(),IFERROR(NORMINV('Random numbers'!$B236,H$1,RawData!$M$3),NA()))</f>
        <v>#N/A</v>
      </c>
      <c r="I236" t="e">
        <f>IF(ISBLANK(RawData!I236),NA(),IFERROR(NORMINV('Random numbers'!$B236,I$1,RawData!$M$3),NA()))</f>
        <v>#N/A</v>
      </c>
      <c r="J236" t="e">
        <f>IF(ISBLANK(RawData!J236),NA(),IFERROR(NORMINV('Random numbers'!$B236,J$1,RawData!$M$3),NA()))</f>
        <v>#N/A</v>
      </c>
      <c r="K236" t="e">
        <f>IF(ISBLANK(RawData!K236),NA(),IFERROR(NORMINV('Random numbers'!$B236,K$1,RawData!$M$3),NA()))</f>
        <v>#N/A</v>
      </c>
    </row>
    <row r="237" spans="2:11" x14ac:dyDescent="0.35">
      <c r="B237" t="e">
        <f>IF(ISBLANK(RawData!B237),NA(),IFERROR(NORMINV('Random numbers'!$B237,B$1,RawData!$M$3),NA()))</f>
        <v>#N/A</v>
      </c>
      <c r="C237" t="e">
        <f>IF(ISBLANK(RawData!C237),NA(),IFERROR(NORMINV('Random numbers'!$B237,C$1,RawData!$M$3),NA()))</f>
        <v>#N/A</v>
      </c>
      <c r="D237" t="e">
        <f>IF(ISBLANK(RawData!D237),NA(),IFERROR(NORMINV('Random numbers'!$B237,D$1,RawData!$M$3),NA()))</f>
        <v>#N/A</v>
      </c>
      <c r="E237" t="e">
        <f>IF(ISBLANK(RawData!E237),NA(),IFERROR(NORMINV('Random numbers'!$B237,E$1,RawData!$M$3),NA()))</f>
        <v>#N/A</v>
      </c>
      <c r="F237" t="e">
        <f>IF(ISBLANK(RawData!F237),NA(),IFERROR(NORMINV('Random numbers'!$B237,F$1,RawData!$M$3),NA()))</f>
        <v>#N/A</v>
      </c>
      <c r="G237" t="e">
        <f>IF(ISBLANK(RawData!G237),NA(),IFERROR(NORMINV('Random numbers'!$B237,G$1,RawData!$M$3),NA()))</f>
        <v>#N/A</v>
      </c>
      <c r="H237" t="e">
        <f>IF(ISBLANK(RawData!H237),NA(),IFERROR(NORMINV('Random numbers'!$B237,H$1,RawData!$M$3),NA()))</f>
        <v>#N/A</v>
      </c>
      <c r="I237" t="e">
        <f>IF(ISBLANK(RawData!I237),NA(),IFERROR(NORMINV('Random numbers'!$B237,I$1,RawData!$M$3),NA()))</f>
        <v>#N/A</v>
      </c>
      <c r="J237" t="e">
        <f>IF(ISBLANK(RawData!J237),NA(),IFERROR(NORMINV('Random numbers'!$B237,J$1,RawData!$M$3),NA()))</f>
        <v>#N/A</v>
      </c>
      <c r="K237" t="e">
        <f>IF(ISBLANK(RawData!K237),NA(),IFERROR(NORMINV('Random numbers'!$B237,K$1,RawData!$M$3),NA()))</f>
        <v>#N/A</v>
      </c>
    </row>
    <row r="238" spans="2:11" x14ac:dyDescent="0.35">
      <c r="B238" t="e">
        <f>IF(ISBLANK(RawData!B238),NA(),IFERROR(NORMINV('Random numbers'!$B238,B$1,RawData!$M$3),NA()))</f>
        <v>#N/A</v>
      </c>
      <c r="C238" t="e">
        <f>IF(ISBLANK(RawData!C238),NA(),IFERROR(NORMINV('Random numbers'!$B238,C$1,RawData!$M$3),NA()))</f>
        <v>#N/A</v>
      </c>
      <c r="D238" t="e">
        <f>IF(ISBLANK(RawData!D238),NA(),IFERROR(NORMINV('Random numbers'!$B238,D$1,RawData!$M$3),NA()))</f>
        <v>#N/A</v>
      </c>
      <c r="E238" t="e">
        <f>IF(ISBLANK(RawData!E238),NA(),IFERROR(NORMINV('Random numbers'!$B238,E$1,RawData!$M$3),NA()))</f>
        <v>#N/A</v>
      </c>
      <c r="F238" t="e">
        <f>IF(ISBLANK(RawData!F238),NA(),IFERROR(NORMINV('Random numbers'!$B238,F$1,RawData!$M$3),NA()))</f>
        <v>#N/A</v>
      </c>
      <c r="G238" t="e">
        <f>IF(ISBLANK(RawData!G238),NA(),IFERROR(NORMINV('Random numbers'!$B238,G$1,RawData!$M$3),NA()))</f>
        <v>#N/A</v>
      </c>
      <c r="H238" t="e">
        <f>IF(ISBLANK(RawData!H238),NA(),IFERROR(NORMINV('Random numbers'!$B238,H$1,RawData!$M$3),NA()))</f>
        <v>#N/A</v>
      </c>
      <c r="I238" t="e">
        <f>IF(ISBLANK(RawData!I238),NA(),IFERROR(NORMINV('Random numbers'!$B238,I$1,RawData!$M$3),NA()))</f>
        <v>#N/A</v>
      </c>
      <c r="J238" t="e">
        <f>IF(ISBLANK(RawData!J238),NA(),IFERROR(NORMINV('Random numbers'!$B238,J$1,RawData!$M$3),NA()))</f>
        <v>#N/A</v>
      </c>
      <c r="K238" t="e">
        <f>IF(ISBLANK(RawData!K238),NA(),IFERROR(NORMINV('Random numbers'!$B238,K$1,RawData!$M$3),NA()))</f>
        <v>#N/A</v>
      </c>
    </row>
    <row r="239" spans="2:11" x14ac:dyDescent="0.35">
      <c r="B239" t="e">
        <f>IF(ISBLANK(RawData!B239),NA(),IFERROR(NORMINV('Random numbers'!$B239,B$1,RawData!$M$3),NA()))</f>
        <v>#N/A</v>
      </c>
      <c r="C239" t="e">
        <f>IF(ISBLANK(RawData!C239),NA(),IFERROR(NORMINV('Random numbers'!$B239,C$1,RawData!$M$3),NA()))</f>
        <v>#N/A</v>
      </c>
      <c r="D239" t="e">
        <f>IF(ISBLANK(RawData!D239),NA(),IFERROR(NORMINV('Random numbers'!$B239,D$1,RawData!$M$3),NA()))</f>
        <v>#N/A</v>
      </c>
      <c r="E239" t="e">
        <f>IF(ISBLANK(RawData!E239),NA(),IFERROR(NORMINV('Random numbers'!$B239,E$1,RawData!$M$3),NA()))</f>
        <v>#N/A</v>
      </c>
      <c r="F239" t="e">
        <f>IF(ISBLANK(RawData!F239),NA(),IFERROR(NORMINV('Random numbers'!$B239,F$1,RawData!$M$3),NA()))</f>
        <v>#N/A</v>
      </c>
      <c r="G239" t="e">
        <f>IF(ISBLANK(RawData!G239),NA(),IFERROR(NORMINV('Random numbers'!$B239,G$1,RawData!$M$3),NA()))</f>
        <v>#N/A</v>
      </c>
      <c r="H239" t="e">
        <f>IF(ISBLANK(RawData!H239),NA(),IFERROR(NORMINV('Random numbers'!$B239,H$1,RawData!$M$3),NA()))</f>
        <v>#N/A</v>
      </c>
      <c r="I239" t="e">
        <f>IF(ISBLANK(RawData!I239),NA(),IFERROR(NORMINV('Random numbers'!$B239,I$1,RawData!$M$3),NA()))</f>
        <v>#N/A</v>
      </c>
      <c r="J239" t="e">
        <f>IF(ISBLANK(RawData!J239),NA(),IFERROR(NORMINV('Random numbers'!$B239,J$1,RawData!$M$3),NA()))</f>
        <v>#N/A</v>
      </c>
      <c r="K239" t="e">
        <f>IF(ISBLANK(RawData!K239),NA(),IFERROR(NORMINV('Random numbers'!$B239,K$1,RawData!$M$3),NA()))</f>
        <v>#N/A</v>
      </c>
    </row>
    <row r="240" spans="2:11" x14ac:dyDescent="0.35">
      <c r="B240" t="e">
        <f>IF(ISBLANK(RawData!B240),NA(),IFERROR(NORMINV('Random numbers'!$B240,B$1,RawData!$M$3),NA()))</f>
        <v>#N/A</v>
      </c>
      <c r="C240" t="e">
        <f>IF(ISBLANK(RawData!C240),NA(),IFERROR(NORMINV('Random numbers'!$B240,C$1,RawData!$M$3),NA()))</f>
        <v>#N/A</v>
      </c>
      <c r="D240" t="e">
        <f>IF(ISBLANK(RawData!D240),NA(),IFERROR(NORMINV('Random numbers'!$B240,D$1,RawData!$M$3),NA()))</f>
        <v>#N/A</v>
      </c>
      <c r="E240" t="e">
        <f>IF(ISBLANK(RawData!E240),NA(),IFERROR(NORMINV('Random numbers'!$B240,E$1,RawData!$M$3),NA()))</f>
        <v>#N/A</v>
      </c>
      <c r="F240" t="e">
        <f>IF(ISBLANK(RawData!F240),NA(),IFERROR(NORMINV('Random numbers'!$B240,F$1,RawData!$M$3),NA()))</f>
        <v>#N/A</v>
      </c>
      <c r="G240" t="e">
        <f>IF(ISBLANK(RawData!G240),NA(),IFERROR(NORMINV('Random numbers'!$B240,G$1,RawData!$M$3),NA()))</f>
        <v>#N/A</v>
      </c>
      <c r="H240" t="e">
        <f>IF(ISBLANK(RawData!H240),NA(),IFERROR(NORMINV('Random numbers'!$B240,H$1,RawData!$M$3),NA()))</f>
        <v>#N/A</v>
      </c>
      <c r="I240" t="e">
        <f>IF(ISBLANK(RawData!I240),NA(),IFERROR(NORMINV('Random numbers'!$B240,I$1,RawData!$M$3),NA()))</f>
        <v>#N/A</v>
      </c>
      <c r="J240" t="e">
        <f>IF(ISBLANK(RawData!J240),NA(),IFERROR(NORMINV('Random numbers'!$B240,J$1,RawData!$M$3),NA()))</f>
        <v>#N/A</v>
      </c>
      <c r="K240" t="e">
        <f>IF(ISBLANK(RawData!K240),NA(),IFERROR(NORMINV('Random numbers'!$B240,K$1,RawData!$M$3),NA()))</f>
        <v>#N/A</v>
      </c>
    </row>
    <row r="241" spans="2:11" x14ac:dyDescent="0.35">
      <c r="B241" t="e">
        <f>IF(ISBLANK(RawData!B241),NA(),IFERROR(NORMINV('Random numbers'!$B241,B$1,RawData!$M$3),NA()))</f>
        <v>#N/A</v>
      </c>
      <c r="C241" t="e">
        <f>IF(ISBLANK(RawData!C241),NA(),IFERROR(NORMINV('Random numbers'!$B241,C$1,RawData!$M$3),NA()))</f>
        <v>#N/A</v>
      </c>
      <c r="D241" t="e">
        <f>IF(ISBLANK(RawData!D241),NA(),IFERROR(NORMINV('Random numbers'!$B241,D$1,RawData!$M$3),NA()))</f>
        <v>#N/A</v>
      </c>
      <c r="E241" t="e">
        <f>IF(ISBLANK(RawData!E241),NA(),IFERROR(NORMINV('Random numbers'!$B241,E$1,RawData!$M$3),NA()))</f>
        <v>#N/A</v>
      </c>
      <c r="F241" t="e">
        <f>IF(ISBLANK(RawData!F241),NA(),IFERROR(NORMINV('Random numbers'!$B241,F$1,RawData!$M$3),NA()))</f>
        <v>#N/A</v>
      </c>
      <c r="G241" t="e">
        <f>IF(ISBLANK(RawData!G241),NA(),IFERROR(NORMINV('Random numbers'!$B241,G$1,RawData!$M$3),NA()))</f>
        <v>#N/A</v>
      </c>
      <c r="H241" t="e">
        <f>IF(ISBLANK(RawData!H241),NA(),IFERROR(NORMINV('Random numbers'!$B241,H$1,RawData!$M$3),NA()))</f>
        <v>#N/A</v>
      </c>
      <c r="I241" t="e">
        <f>IF(ISBLANK(RawData!I241),NA(),IFERROR(NORMINV('Random numbers'!$B241,I$1,RawData!$M$3),NA()))</f>
        <v>#N/A</v>
      </c>
      <c r="J241" t="e">
        <f>IF(ISBLANK(RawData!J241),NA(),IFERROR(NORMINV('Random numbers'!$B241,J$1,RawData!$M$3),NA()))</f>
        <v>#N/A</v>
      </c>
      <c r="K241" t="e">
        <f>IF(ISBLANK(RawData!K241),NA(),IFERROR(NORMINV('Random numbers'!$B241,K$1,RawData!$M$3),NA()))</f>
        <v>#N/A</v>
      </c>
    </row>
    <row r="242" spans="2:11" x14ac:dyDescent="0.35">
      <c r="B242" t="e">
        <f>IF(ISBLANK(RawData!B242),NA(),IFERROR(NORMINV('Random numbers'!$B242,B$1,RawData!$M$3),NA()))</f>
        <v>#N/A</v>
      </c>
      <c r="C242" t="e">
        <f>IF(ISBLANK(RawData!C242),NA(),IFERROR(NORMINV('Random numbers'!$B242,C$1,RawData!$M$3),NA()))</f>
        <v>#N/A</v>
      </c>
      <c r="D242" t="e">
        <f>IF(ISBLANK(RawData!D242),NA(),IFERROR(NORMINV('Random numbers'!$B242,D$1,RawData!$M$3),NA()))</f>
        <v>#N/A</v>
      </c>
      <c r="E242" t="e">
        <f>IF(ISBLANK(RawData!E242),NA(),IFERROR(NORMINV('Random numbers'!$B242,E$1,RawData!$M$3),NA()))</f>
        <v>#N/A</v>
      </c>
      <c r="F242" t="e">
        <f>IF(ISBLANK(RawData!F242),NA(),IFERROR(NORMINV('Random numbers'!$B242,F$1,RawData!$M$3),NA()))</f>
        <v>#N/A</v>
      </c>
      <c r="G242" t="e">
        <f>IF(ISBLANK(RawData!G242),NA(),IFERROR(NORMINV('Random numbers'!$B242,G$1,RawData!$M$3),NA()))</f>
        <v>#N/A</v>
      </c>
      <c r="H242" t="e">
        <f>IF(ISBLANK(RawData!H242),NA(),IFERROR(NORMINV('Random numbers'!$B242,H$1,RawData!$M$3),NA()))</f>
        <v>#N/A</v>
      </c>
      <c r="I242" t="e">
        <f>IF(ISBLANK(RawData!I242),NA(),IFERROR(NORMINV('Random numbers'!$B242,I$1,RawData!$M$3),NA()))</f>
        <v>#N/A</v>
      </c>
      <c r="J242" t="e">
        <f>IF(ISBLANK(RawData!J242),NA(),IFERROR(NORMINV('Random numbers'!$B242,J$1,RawData!$M$3),NA()))</f>
        <v>#N/A</v>
      </c>
      <c r="K242" t="e">
        <f>IF(ISBLANK(RawData!K242),NA(),IFERROR(NORMINV('Random numbers'!$B242,K$1,RawData!$M$3),NA()))</f>
        <v>#N/A</v>
      </c>
    </row>
    <row r="243" spans="2:11" x14ac:dyDescent="0.35">
      <c r="B243" t="e">
        <f>IF(ISBLANK(RawData!B243),NA(),IFERROR(NORMINV('Random numbers'!$B243,B$1,RawData!$M$3),NA()))</f>
        <v>#N/A</v>
      </c>
      <c r="C243" t="e">
        <f>IF(ISBLANK(RawData!C243),NA(),IFERROR(NORMINV('Random numbers'!$B243,C$1,RawData!$M$3),NA()))</f>
        <v>#N/A</v>
      </c>
      <c r="D243" t="e">
        <f>IF(ISBLANK(RawData!D243),NA(),IFERROR(NORMINV('Random numbers'!$B243,D$1,RawData!$M$3),NA()))</f>
        <v>#N/A</v>
      </c>
      <c r="E243" t="e">
        <f>IF(ISBLANK(RawData!E243),NA(),IFERROR(NORMINV('Random numbers'!$B243,E$1,RawData!$M$3),NA()))</f>
        <v>#N/A</v>
      </c>
      <c r="F243" t="e">
        <f>IF(ISBLANK(RawData!F243),NA(),IFERROR(NORMINV('Random numbers'!$B243,F$1,RawData!$M$3),NA()))</f>
        <v>#N/A</v>
      </c>
      <c r="G243" t="e">
        <f>IF(ISBLANK(RawData!G243),NA(),IFERROR(NORMINV('Random numbers'!$B243,G$1,RawData!$M$3),NA()))</f>
        <v>#N/A</v>
      </c>
      <c r="H243" t="e">
        <f>IF(ISBLANK(RawData!H243),NA(),IFERROR(NORMINV('Random numbers'!$B243,H$1,RawData!$M$3),NA()))</f>
        <v>#N/A</v>
      </c>
      <c r="I243" t="e">
        <f>IF(ISBLANK(RawData!I243),NA(),IFERROR(NORMINV('Random numbers'!$B243,I$1,RawData!$M$3),NA()))</f>
        <v>#N/A</v>
      </c>
      <c r="J243" t="e">
        <f>IF(ISBLANK(RawData!J243),NA(),IFERROR(NORMINV('Random numbers'!$B243,J$1,RawData!$M$3),NA()))</f>
        <v>#N/A</v>
      </c>
      <c r="K243" t="e">
        <f>IF(ISBLANK(RawData!K243),NA(),IFERROR(NORMINV('Random numbers'!$B243,K$1,RawData!$M$3),NA()))</f>
        <v>#N/A</v>
      </c>
    </row>
    <row r="244" spans="2:11" x14ac:dyDescent="0.35">
      <c r="B244" t="e">
        <f>IF(ISBLANK(RawData!B244),NA(),IFERROR(NORMINV('Random numbers'!$B244,B$1,RawData!$M$3),NA()))</f>
        <v>#N/A</v>
      </c>
      <c r="C244" t="e">
        <f>IF(ISBLANK(RawData!C244),NA(),IFERROR(NORMINV('Random numbers'!$B244,C$1,RawData!$M$3),NA()))</f>
        <v>#N/A</v>
      </c>
      <c r="D244" t="e">
        <f>IF(ISBLANK(RawData!D244),NA(),IFERROR(NORMINV('Random numbers'!$B244,D$1,RawData!$M$3),NA()))</f>
        <v>#N/A</v>
      </c>
      <c r="E244" t="e">
        <f>IF(ISBLANK(RawData!E244),NA(),IFERROR(NORMINV('Random numbers'!$B244,E$1,RawData!$M$3),NA()))</f>
        <v>#N/A</v>
      </c>
      <c r="F244" t="e">
        <f>IF(ISBLANK(RawData!F244),NA(),IFERROR(NORMINV('Random numbers'!$B244,F$1,RawData!$M$3),NA()))</f>
        <v>#N/A</v>
      </c>
      <c r="G244" t="e">
        <f>IF(ISBLANK(RawData!G244),NA(),IFERROR(NORMINV('Random numbers'!$B244,G$1,RawData!$M$3),NA()))</f>
        <v>#N/A</v>
      </c>
      <c r="H244" t="e">
        <f>IF(ISBLANK(RawData!H244),NA(),IFERROR(NORMINV('Random numbers'!$B244,H$1,RawData!$M$3),NA()))</f>
        <v>#N/A</v>
      </c>
      <c r="I244" t="e">
        <f>IF(ISBLANK(RawData!I244),NA(),IFERROR(NORMINV('Random numbers'!$B244,I$1,RawData!$M$3),NA()))</f>
        <v>#N/A</v>
      </c>
      <c r="J244" t="e">
        <f>IF(ISBLANK(RawData!J244),NA(),IFERROR(NORMINV('Random numbers'!$B244,J$1,RawData!$M$3),NA()))</f>
        <v>#N/A</v>
      </c>
      <c r="K244" t="e">
        <f>IF(ISBLANK(RawData!K244),NA(),IFERROR(NORMINV('Random numbers'!$B244,K$1,RawData!$M$3),NA()))</f>
        <v>#N/A</v>
      </c>
    </row>
    <row r="245" spans="2:11" x14ac:dyDescent="0.35">
      <c r="B245" t="e">
        <f>IF(ISBLANK(RawData!B245),NA(),IFERROR(NORMINV('Random numbers'!$B245,B$1,RawData!$M$3),NA()))</f>
        <v>#N/A</v>
      </c>
      <c r="C245" t="e">
        <f>IF(ISBLANK(RawData!C245),NA(),IFERROR(NORMINV('Random numbers'!$B245,C$1,RawData!$M$3),NA()))</f>
        <v>#N/A</v>
      </c>
      <c r="D245" t="e">
        <f>IF(ISBLANK(RawData!D245),NA(),IFERROR(NORMINV('Random numbers'!$B245,D$1,RawData!$M$3),NA()))</f>
        <v>#N/A</v>
      </c>
      <c r="E245" t="e">
        <f>IF(ISBLANK(RawData!E245),NA(),IFERROR(NORMINV('Random numbers'!$B245,E$1,RawData!$M$3),NA()))</f>
        <v>#N/A</v>
      </c>
      <c r="F245" t="e">
        <f>IF(ISBLANK(RawData!F245),NA(),IFERROR(NORMINV('Random numbers'!$B245,F$1,RawData!$M$3),NA()))</f>
        <v>#N/A</v>
      </c>
      <c r="G245" t="e">
        <f>IF(ISBLANK(RawData!G245),NA(),IFERROR(NORMINV('Random numbers'!$B245,G$1,RawData!$M$3),NA()))</f>
        <v>#N/A</v>
      </c>
      <c r="H245" t="e">
        <f>IF(ISBLANK(RawData!H245),NA(),IFERROR(NORMINV('Random numbers'!$B245,H$1,RawData!$M$3),NA()))</f>
        <v>#N/A</v>
      </c>
      <c r="I245" t="e">
        <f>IF(ISBLANK(RawData!I245),NA(),IFERROR(NORMINV('Random numbers'!$B245,I$1,RawData!$M$3),NA()))</f>
        <v>#N/A</v>
      </c>
      <c r="J245" t="e">
        <f>IF(ISBLANK(RawData!J245),NA(),IFERROR(NORMINV('Random numbers'!$B245,J$1,RawData!$M$3),NA()))</f>
        <v>#N/A</v>
      </c>
      <c r="K245" t="e">
        <f>IF(ISBLANK(RawData!K245),NA(),IFERROR(NORMINV('Random numbers'!$B245,K$1,RawData!$M$3),NA()))</f>
        <v>#N/A</v>
      </c>
    </row>
    <row r="246" spans="2:11" x14ac:dyDescent="0.35">
      <c r="B246" t="e">
        <f>IF(ISBLANK(RawData!B246),NA(),IFERROR(NORMINV('Random numbers'!$B246,B$1,RawData!$M$3),NA()))</f>
        <v>#N/A</v>
      </c>
      <c r="C246" t="e">
        <f>IF(ISBLANK(RawData!C246),NA(),IFERROR(NORMINV('Random numbers'!$B246,C$1,RawData!$M$3),NA()))</f>
        <v>#N/A</v>
      </c>
      <c r="D246" t="e">
        <f>IF(ISBLANK(RawData!D246),NA(),IFERROR(NORMINV('Random numbers'!$B246,D$1,RawData!$M$3),NA()))</f>
        <v>#N/A</v>
      </c>
      <c r="E246" t="e">
        <f>IF(ISBLANK(RawData!E246),NA(),IFERROR(NORMINV('Random numbers'!$B246,E$1,RawData!$M$3),NA()))</f>
        <v>#N/A</v>
      </c>
      <c r="F246" t="e">
        <f>IF(ISBLANK(RawData!F246),NA(),IFERROR(NORMINV('Random numbers'!$B246,F$1,RawData!$M$3),NA()))</f>
        <v>#N/A</v>
      </c>
      <c r="G246" t="e">
        <f>IF(ISBLANK(RawData!G246),NA(),IFERROR(NORMINV('Random numbers'!$B246,G$1,RawData!$M$3),NA()))</f>
        <v>#N/A</v>
      </c>
      <c r="H246" t="e">
        <f>IF(ISBLANK(RawData!H246),NA(),IFERROR(NORMINV('Random numbers'!$B246,H$1,RawData!$M$3),NA()))</f>
        <v>#N/A</v>
      </c>
      <c r="I246" t="e">
        <f>IF(ISBLANK(RawData!I246),NA(),IFERROR(NORMINV('Random numbers'!$B246,I$1,RawData!$M$3),NA()))</f>
        <v>#N/A</v>
      </c>
      <c r="J246" t="e">
        <f>IF(ISBLANK(RawData!J246),NA(),IFERROR(NORMINV('Random numbers'!$B246,J$1,RawData!$M$3),NA()))</f>
        <v>#N/A</v>
      </c>
      <c r="K246" t="e">
        <f>IF(ISBLANK(RawData!K246),NA(),IFERROR(NORMINV('Random numbers'!$B246,K$1,RawData!$M$3),NA()))</f>
        <v>#N/A</v>
      </c>
    </row>
    <row r="247" spans="2:11" x14ac:dyDescent="0.35">
      <c r="B247" t="e">
        <f>IF(ISBLANK(RawData!B247),NA(),IFERROR(NORMINV('Random numbers'!$B247,B$1,RawData!$M$3),NA()))</f>
        <v>#N/A</v>
      </c>
      <c r="C247" t="e">
        <f>IF(ISBLANK(RawData!C247),NA(),IFERROR(NORMINV('Random numbers'!$B247,C$1,RawData!$M$3),NA()))</f>
        <v>#N/A</v>
      </c>
      <c r="D247" t="e">
        <f>IF(ISBLANK(RawData!D247),NA(),IFERROR(NORMINV('Random numbers'!$B247,D$1,RawData!$M$3),NA()))</f>
        <v>#N/A</v>
      </c>
      <c r="E247" t="e">
        <f>IF(ISBLANK(RawData!E247),NA(),IFERROR(NORMINV('Random numbers'!$B247,E$1,RawData!$M$3),NA()))</f>
        <v>#N/A</v>
      </c>
      <c r="F247" t="e">
        <f>IF(ISBLANK(RawData!F247),NA(),IFERROR(NORMINV('Random numbers'!$B247,F$1,RawData!$M$3),NA()))</f>
        <v>#N/A</v>
      </c>
      <c r="G247" t="e">
        <f>IF(ISBLANK(RawData!G247),NA(),IFERROR(NORMINV('Random numbers'!$B247,G$1,RawData!$M$3),NA()))</f>
        <v>#N/A</v>
      </c>
      <c r="H247" t="e">
        <f>IF(ISBLANK(RawData!H247),NA(),IFERROR(NORMINV('Random numbers'!$B247,H$1,RawData!$M$3),NA()))</f>
        <v>#N/A</v>
      </c>
      <c r="I247" t="e">
        <f>IF(ISBLANK(RawData!I247),NA(),IFERROR(NORMINV('Random numbers'!$B247,I$1,RawData!$M$3),NA()))</f>
        <v>#N/A</v>
      </c>
      <c r="J247" t="e">
        <f>IF(ISBLANK(RawData!J247),NA(),IFERROR(NORMINV('Random numbers'!$B247,J$1,RawData!$M$3),NA()))</f>
        <v>#N/A</v>
      </c>
      <c r="K247" t="e">
        <f>IF(ISBLANK(RawData!K247),NA(),IFERROR(NORMINV('Random numbers'!$B247,K$1,RawData!$M$3),NA()))</f>
        <v>#N/A</v>
      </c>
    </row>
    <row r="248" spans="2:11" x14ac:dyDescent="0.35">
      <c r="B248" t="e">
        <f>IF(ISBLANK(RawData!B248),NA(),IFERROR(NORMINV('Random numbers'!$B248,B$1,RawData!$M$3),NA()))</f>
        <v>#N/A</v>
      </c>
      <c r="C248" t="e">
        <f>IF(ISBLANK(RawData!C248),NA(),IFERROR(NORMINV('Random numbers'!$B248,C$1,RawData!$M$3),NA()))</f>
        <v>#N/A</v>
      </c>
      <c r="D248" t="e">
        <f>IF(ISBLANK(RawData!D248),NA(),IFERROR(NORMINV('Random numbers'!$B248,D$1,RawData!$M$3),NA()))</f>
        <v>#N/A</v>
      </c>
      <c r="E248" t="e">
        <f>IF(ISBLANK(RawData!E248),NA(),IFERROR(NORMINV('Random numbers'!$B248,E$1,RawData!$M$3),NA()))</f>
        <v>#N/A</v>
      </c>
      <c r="F248" t="e">
        <f>IF(ISBLANK(RawData!F248),NA(),IFERROR(NORMINV('Random numbers'!$B248,F$1,RawData!$M$3),NA()))</f>
        <v>#N/A</v>
      </c>
      <c r="G248" t="e">
        <f>IF(ISBLANK(RawData!G248),NA(),IFERROR(NORMINV('Random numbers'!$B248,G$1,RawData!$M$3),NA()))</f>
        <v>#N/A</v>
      </c>
      <c r="H248" t="e">
        <f>IF(ISBLANK(RawData!H248),NA(),IFERROR(NORMINV('Random numbers'!$B248,H$1,RawData!$M$3),NA()))</f>
        <v>#N/A</v>
      </c>
      <c r="I248" t="e">
        <f>IF(ISBLANK(RawData!I248),NA(),IFERROR(NORMINV('Random numbers'!$B248,I$1,RawData!$M$3),NA()))</f>
        <v>#N/A</v>
      </c>
      <c r="J248" t="e">
        <f>IF(ISBLANK(RawData!J248),NA(),IFERROR(NORMINV('Random numbers'!$B248,J$1,RawData!$M$3),NA()))</f>
        <v>#N/A</v>
      </c>
      <c r="K248" t="e">
        <f>IF(ISBLANK(RawData!K248),NA(),IFERROR(NORMINV('Random numbers'!$B248,K$1,RawData!$M$3),NA()))</f>
        <v>#N/A</v>
      </c>
    </row>
    <row r="249" spans="2:11" x14ac:dyDescent="0.35">
      <c r="B249" t="e">
        <f>IF(ISBLANK(RawData!B249),NA(),IFERROR(NORMINV('Random numbers'!$B249,B$1,RawData!$M$3),NA()))</f>
        <v>#N/A</v>
      </c>
      <c r="C249" t="e">
        <f>IF(ISBLANK(RawData!C249),NA(),IFERROR(NORMINV('Random numbers'!$B249,C$1,RawData!$M$3),NA()))</f>
        <v>#N/A</v>
      </c>
      <c r="D249" t="e">
        <f>IF(ISBLANK(RawData!D249),NA(),IFERROR(NORMINV('Random numbers'!$B249,D$1,RawData!$M$3),NA()))</f>
        <v>#N/A</v>
      </c>
      <c r="E249" t="e">
        <f>IF(ISBLANK(RawData!E249),NA(),IFERROR(NORMINV('Random numbers'!$B249,E$1,RawData!$M$3),NA()))</f>
        <v>#N/A</v>
      </c>
      <c r="F249" t="e">
        <f>IF(ISBLANK(RawData!F249),NA(),IFERROR(NORMINV('Random numbers'!$B249,F$1,RawData!$M$3),NA()))</f>
        <v>#N/A</v>
      </c>
      <c r="G249" t="e">
        <f>IF(ISBLANK(RawData!G249),NA(),IFERROR(NORMINV('Random numbers'!$B249,G$1,RawData!$M$3),NA()))</f>
        <v>#N/A</v>
      </c>
      <c r="H249" t="e">
        <f>IF(ISBLANK(RawData!H249),NA(),IFERROR(NORMINV('Random numbers'!$B249,H$1,RawData!$M$3),NA()))</f>
        <v>#N/A</v>
      </c>
      <c r="I249" t="e">
        <f>IF(ISBLANK(RawData!I249),NA(),IFERROR(NORMINV('Random numbers'!$B249,I$1,RawData!$M$3),NA()))</f>
        <v>#N/A</v>
      </c>
      <c r="J249" t="e">
        <f>IF(ISBLANK(RawData!J249),NA(),IFERROR(NORMINV('Random numbers'!$B249,J$1,RawData!$M$3),NA()))</f>
        <v>#N/A</v>
      </c>
      <c r="K249" t="e">
        <f>IF(ISBLANK(RawData!K249),NA(),IFERROR(NORMINV('Random numbers'!$B249,K$1,RawData!$M$3),NA()))</f>
        <v>#N/A</v>
      </c>
    </row>
    <row r="250" spans="2:11" x14ac:dyDescent="0.35">
      <c r="B250" t="e">
        <f>IF(ISBLANK(RawData!B250),NA(),IFERROR(NORMINV('Random numbers'!$B250,B$1,RawData!$M$3),NA()))</f>
        <v>#N/A</v>
      </c>
      <c r="C250" t="e">
        <f>IF(ISBLANK(RawData!C250),NA(),IFERROR(NORMINV('Random numbers'!$B250,C$1,RawData!$M$3),NA()))</f>
        <v>#N/A</v>
      </c>
      <c r="D250" t="e">
        <f>IF(ISBLANK(RawData!D250),NA(),IFERROR(NORMINV('Random numbers'!$B250,D$1,RawData!$M$3),NA()))</f>
        <v>#N/A</v>
      </c>
      <c r="E250" t="e">
        <f>IF(ISBLANK(RawData!E250),NA(),IFERROR(NORMINV('Random numbers'!$B250,E$1,RawData!$M$3),NA()))</f>
        <v>#N/A</v>
      </c>
      <c r="F250" t="e">
        <f>IF(ISBLANK(RawData!F250),NA(),IFERROR(NORMINV('Random numbers'!$B250,F$1,RawData!$M$3),NA()))</f>
        <v>#N/A</v>
      </c>
      <c r="G250" t="e">
        <f>IF(ISBLANK(RawData!G250),NA(),IFERROR(NORMINV('Random numbers'!$B250,G$1,RawData!$M$3),NA()))</f>
        <v>#N/A</v>
      </c>
      <c r="H250" t="e">
        <f>IF(ISBLANK(RawData!H250),NA(),IFERROR(NORMINV('Random numbers'!$B250,H$1,RawData!$M$3),NA()))</f>
        <v>#N/A</v>
      </c>
      <c r="I250" t="e">
        <f>IF(ISBLANK(RawData!I250),NA(),IFERROR(NORMINV('Random numbers'!$B250,I$1,RawData!$M$3),NA()))</f>
        <v>#N/A</v>
      </c>
      <c r="J250" t="e">
        <f>IF(ISBLANK(RawData!J250),NA(),IFERROR(NORMINV('Random numbers'!$B250,J$1,RawData!$M$3),NA()))</f>
        <v>#N/A</v>
      </c>
      <c r="K250" t="e">
        <f>IF(ISBLANK(RawData!K250),NA(),IFERROR(NORMINV('Random numbers'!$B250,K$1,RawData!$M$3),NA()))</f>
        <v>#N/A</v>
      </c>
    </row>
    <row r="251" spans="2:11" x14ac:dyDescent="0.35">
      <c r="B251" t="e">
        <f>IF(ISBLANK(RawData!B251),NA(),IFERROR(NORMINV('Random numbers'!$B251,B$1,RawData!$M$3),NA()))</f>
        <v>#N/A</v>
      </c>
      <c r="C251" t="e">
        <f>IF(ISBLANK(RawData!C251),NA(),IFERROR(NORMINV('Random numbers'!$B251,C$1,RawData!$M$3),NA()))</f>
        <v>#N/A</v>
      </c>
      <c r="D251" t="e">
        <f>IF(ISBLANK(RawData!D251),NA(),IFERROR(NORMINV('Random numbers'!$B251,D$1,RawData!$M$3),NA()))</f>
        <v>#N/A</v>
      </c>
      <c r="E251" t="e">
        <f>IF(ISBLANK(RawData!E251),NA(),IFERROR(NORMINV('Random numbers'!$B251,E$1,RawData!$M$3),NA()))</f>
        <v>#N/A</v>
      </c>
      <c r="F251" t="e">
        <f>IF(ISBLANK(RawData!F251),NA(),IFERROR(NORMINV('Random numbers'!$B251,F$1,RawData!$M$3),NA()))</f>
        <v>#N/A</v>
      </c>
      <c r="G251" t="e">
        <f>IF(ISBLANK(RawData!G251),NA(),IFERROR(NORMINV('Random numbers'!$B251,G$1,RawData!$M$3),NA()))</f>
        <v>#N/A</v>
      </c>
      <c r="H251" t="e">
        <f>IF(ISBLANK(RawData!H251),NA(),IFERROR(NORMINV('Random numbers'!$B251,H$1,RawData!$M$3),NA()))</f>
        <v>#N/A</v>
      </c>
      <c r="I251" t="e">
        <f>IF(ISBLANK(RawData!I251),NA(),IFERROR(NORMINV('Random numbers'!$B251,I$1,RawData!$M$3),NA()))</f>
        <v>#N/A</v>
      </c>
      <c r="J251" t="e">
        <f>IF(ISBLANK(RawData!J251),NA(),IFERROR(NORMINV('Random numbers'!$B251,J$1,RawData!$M$3),NA()))</f>
        <v>#N/A</v>
      </c>
      <c r="K251" t="e">
        <f>IF(ISBLANK(RawData!K251),NA(),IFERROR(NORMINV('Random numbers'!$B251,K$1,RawData!$M$3),NA()))</f>
        <v>#N/A</v>
      </c>
    </row>
    <row r="252" spans="2:11" x14ac:dyDescent="0.35">
      <c r="B252" t="e">
        <f>IF(ISBLANK(RawData!B252),NA(),IFERROR(NORMINV('Random numbers'!$B252,B$1,RawData!$M$3),NA()))</f>
        <v>#N/A</v>
      </c>
      <c r="C252" t="e">
        <f>IF(ISBLANK(RawData!C252),NA(),IFERROR(NORMINV('Random numbers'!$B252,C$1,RawData!$M$3),NA()))</f>
        <v>#N/A</v>
      </c>
      <c r="D252" t="e">
        <f>IF(ISBLANK(RawData!D252),NA(),IFERROR(NORMINV('Random numbers'!$B252,D$1,RawData!$M$3),NA()))</f>
        <v>#N/A</v>
      </c>
      <c r="E252" t="e">
        <f>IF(ISBLANK(RawData!E252),NA(),IFERROR(NORMINV('Random numbers'!$B252,E$1,RawData!$M$3),NA()))</f>
        <v>#N/A</v>
      </c>
      <c r="F252" t="e">
        <f>IF(ISBLANK(RawData!F252),NA(),IFERROR(NORMINV('Random numbers'!$B252,F$1,RawData!$M$3),NA()))</f>
        <v>#N/A</v>
      </c>
      <c r="G252" t="e">
        <f>IF(ISBLANK(RawData!G252),NA(),IFERROR(NORMINV('Random numbers'!$B252,G$1,RawData!$M$3),NA()))</f>
        <v>#N/A</v>
      </c>
      <c r="H252" t="e">
        <f>IF(ISBLANK(RawData!H252),NA(),IFERROR(NORMINV('Random numbers'!$B252,H$1,RawData!$M$3),NA()))</f>
        <v>#N/A</v>
      </c>
      <c r="I252" t="e">
        <f>IF(ISBLANK(RawData!I252),NA(),IFERROR(NORMINV('Random numbers'!$B252,I$1,RawData!$M$3),NA()))</f>
        <v>#N/A</v>
      </c>
      <c r="J252" t="e">
        <f>IF(ISBLANK(RawData!J252),NA(),IFERROR(NORMINV('Random numbers'!$B252,J$1,RawData!$M$3),NA()))</f>
        <v>#N/A</v>
      </c>
      <c r="K252" t="e">
        <f>IF(ISBLANK(RawData!K252),NA(),IFERROR(NORMINV('Random numbers'!$B252,K$1,RawData!$M$3),NA()))</f>
        <v>#N/A</v>
      </c>
    </row>
    <row r="253" spans="2:11" x14ac:dyDescent="0.35">
      <c r="B253" t="e">
        <f>IF(ISBLANK(RawData!B253),NA(),IFERROR(NORMINV('Random numbers'!$B253,B$1,RawData!$M$3),NA()))</f>
        <v>#N/A</v>
      </c>
      <c r="C253" t="e">
        <f>IF(ISBLANK(RawData!C253),NA(),IFERROR(NORMINV('Random numbers'!$B253,C$1,RawData!$M$3),NA()))</f>
        <v>#N/A</v>
      </c>
      <c r="D253" t="e">
        <f>IF(ISBLANK(RawData!D253),NA(),IFERROR(NORMINV('Random numbers'!$B253,D$1,RawData!$M$3),NA()))</f>
        <v>#N/A</v>
      </c>
      <c r="E253" t="e">
        <f>IF(ISBLANK(RawData!E253),NA(),IFERROR(NORMINV('Random numbers'!$B253,E$1,RawData!$M$3),NA()))</f>
        <v>#N/A</v>
      </c>
      <c r="F253" t="e">
        <f>IF(ISBLANK(RawData!F253),NA(),IFERROR(NORMINV('Random numbers'!$B253,F$1,RawData!$M$3),NA()))</f>
        <v>#N/A</v>
      </c>
      <c r="G253" t="e">
        <f>IF(ISBLANK(RawData!G253),NA(),IFERROR(NORMINV('Random numbers'!$B253,G$1,RawData!$M$3),NA()))</f>
        <v>#N/A</v>
      </c>
      <c r="H253" t="e">
        <f>IF(ISBLANK(RawData!H253),NA(),IFERROR(NORMINV('Random numbers'!$B253,H$1,RawData!$M$3),NA()))</f>
        <v>#N/A</v>
      </c>
      <c r="I253" t="e">
        <f>IF(ISBLANK(RawData!I253),NA(),IFERROR(NORMINV('Random numbers'!$B253,I$1,RawData!$M$3),NA()))</f>
        <v>#N/A</v>
      </c>
      <c r="J253" t="e">
        <f>IF(ISBLANK(RawData!J253),NA(),IFERROR(NORMINV('Random numbers'!$B253,J$1,RawData!$M$3),NA()))</f>
        <v>#N/A</v>
      </c>
      <c r="K253" t="e">
        <f>IF(ISBLANK(RawData!K253),NA(),IFERROR(NORMINV('Random numbers'!$B253,K$1,RawData!$M$3),NA()))</f>
        <v>#N/A</v>
      </c>
    </row>
    <row r="254" spans="2:11" x14ac:dyDescent="0.35">
      <c r="B254" t="e">
        <f>IF(ISBLANK(RawData!B254),NA(),IFERROR(NORMINV('Random numbers'!$B254,B$1,RawData!$M$3),NA()))</f>
        <v>#N/A</v>
      </c>
      <c r="C254" t="e">
        <f>IF(ISBLANK(RawData!C254),NA(),IFERROR(NORMINV('Random numbers'!$B254,C$1,RawData!$M$3),NA()))</f>
        <v>#N/A</v>
      </c>
      <c r="D254" t="e">
        <f>IF(ISBLANK(RawData!D254),NA(),IFERROR(NORMINV('Random numbers'!$B254,D$1,RawData!$M$3),NA()))</f>
        <v>#N/A</v>
      </c>
      <c r="E254" t="e">
        <f>IF(ISBLANK(RawData!E254),NA(),IFERROR(NORMINV('Random numbers'!$B254,E$1,RawData!$M$3),NA()))</f>
        <v>#N/A</v>
      </c>
      <c r="F254" t="e">
        <f>IF(ISBLANK(RawData!F254),NA(),IFERROR(NORMINV('Random numbers'!$B254,F$1,RawData!$M$3),NA()))</f>
        <v>#N/A</v>
      </c>
      <c r="G254" t="e">
        <f>IF(ISBLANK(RawData!G254),NA(),IFERROR(NORMINV('Random numbers'!$B254,G$1,RawData!$M$3),NA()))</f>
        <v>#N/A</v>
      </c>
      <c r="H254" t="e">
        <f>IF(ISBLANK(RawData!H254),NA(),IFERROR(NORMINV('Random numbers'!$B254,H$1,RawData!$M$3),NA()))</f>
        <v>#N/A</v>
      </c>
      <c r="I254" t="e">
        <f>IF(ISBLANK(RawData!I254),NA(),IFERROR(NORMINV('Random numbers'!$B254,I$1,RawData!$M$3),NA()))</f>
        <v>#N/A</v>
      </c>
      <c r="J254" t="e">
        <f>IF(ISBLANK(RawData!J254),NA(),IFERROR(NORMINV('Random numbers'!$B254,J$1,RawData!$M$3),NA()))</f>
        <v>#N/A</v>
      </c>
      <c r="K254" t="e">
        <f>IF(ISBLANK(RawData!K254),NA(),IFERROR(NORMINV('Random numbers'!$B254,K$1,RawData!$M$3),NA()))</f>
        <v>#N/A</v>
      </c>
    </row>
    <row r="255" spans="2:11" x14ac:dyDescent="0.35">
      <c r="B255" t="e">
        <f>IF(ISBLANK(RawData!B255),NA(),IFERROR(NORMINV('Random numbers'!$B255,B$1,RawData!$M$3),NA()))</f>
        <v>#N/A</v>
      </c>
      <c r="C255" t="e">
        <f>IF(ISBLANK(RawData!C255),NA(),IFERROR(NORMINV('Random numbers'!$B255,C$1,RawData!$M$3),NA()))</f>
        <v>#N/A</v>
      </c>
      <c r="D255" t="e">
        <f>IF(ISBLANK(RawData!D255),NA(),IFERROR(NORMINV('Random numbers'!$B255,D$1,RawData!$M$3),NA()))</f>
        <v>#N/A</v>
      </c>
      <c r="E255" t="e">
        <f>IF(ISBLANK(RawData!E255),NA(),IFERROR(NORMINV('Random numbers'!$B255,E$1,RawData!$M$3),NA()))</f>
        <v>#N/A</v>
      </c>
      <c r="F255" t="e">
        <f>IF(ISBLANK(RawData!F255),NA(),IFERROR(NORMINV('Random numbers'!$B255,F$1,RawData!$M$3),NA()))</f>
        <v>#N/A</v>
      </c>
      <c r="G255" t="e">
        <f>IF(ISBLANK(RawData!G255),NA(),IFERROR(NORMINV('Random numbers'!$B255,G$1,RawData!$M$3),NA()))</f>
        <v>#N/A</v>
      </c>
      <c r="H255" t="e">
        <f>IF(ISBLANK(RawData!H255),NA(),IFERROR(NORMINV('Random numbers'!$B255,H$1,RawData!$M$3),NA()))</f>
        <v>#N/A</v>
      </c>
      <c r="I255" t="e">
        <f>IF(ISBLANK(RawData!I255),NA(),IFERROR(NORMINV('Random numbers'!$B255,I$1,RawData!$M$3),NA()))</f>
        <v>#N/A</v>
      </c>
      <c r="J255" t="e">
        <f>IF(ISBLANK(RawData!J255),NA(),IFERROR(NORMINV('Random numbers'!$B255,J$1,RawData!$M$3),NA()))</f>
        <v>#N/A</v>
      </c>
      <c r="K255" t="e">
        <f>IF(ISBLANK(RawData!K255),NA(),IFERROR(NORMINV('Random numbers'!$B255,K$1,RawData!$M$3),NA()))</f>
        <v>#N/A</v>
      </c>
    </row>
    <row r="256" spans="2:11" x14ac:dyDescent="0.35">
      <c r="B256" t="e">
        <f>IF(ISBLANK(RawData!B256),NA(),IFERROR(NORMINV('Random numbers'!$B256,B$1,RawData!$M$3),NA()))</f>
        <v>#N/A</v>
      </c>
      <c r="C256" t="e">
        <f>IF(ISBLANK(RawData!C256),NA(),IFERROR(NORMINV('Random numbers'!$B256,C$1,RawData!$M$3),NA()))</f>
        <v>#N/A</v>
      </c>
      <c r="D256" t="e">
        <f>IF(ISBLANK(RawData!D256),NA(),IFERROR(NORMINV('Random numbers'!$B256,D$1,RawData!$M$3),NA()))</f>
        <v>#N/A</v>
      </c>
      <c r="E256" t="e">
        <f>IF(ISBLANK(RawData!E256),NA(),IFERROR(NORMINV('Random numbers'!$B256,E$1,RawData!$M$3),NA()))</f>
        <v>#N/A</v>
      </c>
      <c r="F256" t="e">
        <f>IF(ISBLANK(RawData!F256),NA(),IFERROR(NORMINV('Random numbers'!$B256,F$1,RawData!$M$3),NA()))</f>
        <v>#N/A</v>
      </c>
      <c r="G256" t="e">
        <f>IF(ISBLANK(RawData!G256),NA(),IFERROR(NORMINV('Random numbers'!$B256,G$1,RawData!$M$3),NA()))</f>
        <v>#N/A</v>
      </c>
      <c r="H256" t="e">
        <f>IF(ISBLANK(RawData!H256),NA(),IFERROR(NORMINV('Random numbers'!$B256,H$1,RawData!$M$3),NA()))</f>
        <v>#N/A</v>
      </c>
      <c r="I256" t="e">
        <f>IF(ISBLANK(RawData!I256),NA(),IFERROR(NORMINV('Random numbers'!$B256,I$1,RawData!$M$3),NA()))</f>
        <v>#N/A</v>
      </c>
      <c r="J256" t="e">
        <f>IF(ISBLANK(RawData!J256),NA(),IFERROR(NORMINV('Random numbers'!$B256,J$1,RawData!$M$3),NA()))</f>
        <v>#N/A</v>
      </c>
      <c r="K256" t="e">
        <f>IF(ISBLANK(RawData!K256),NA(),IFERROR(NORMINV('Random numbers'!$B256,K$1,RawData!$M$3),NA()))</f>
        <v>#N/A</v>
      </c>
    </row>
    <row r="257" spans="2:11" x14ac:dyDescent="0.35">
      <c r="B257" t="e">
        <f>IF(ISBLANK(RawData!B257),NA(),IFERROR(NORMINV('Random numbers'!$B257,B$1,RawData!$M$3),NA()))</f>
        <v>#N/A</v>
      </c>
      <c r="C257" t="e">
        <f>IF(ISBLANK(RawData!C257),NA(),IFERROR(NORMINV('Random numbers'!$B257,C$1,RawData!$M$3),NA()))</f>
        <v>#N/A</v>
      </c>
      <c r="D257" t="e">
        <f>IF(ISBLANK(RawData!D257),NA(),IFERROR(NORMINV('Random numbers'!$B257,D$1,RawData!$M$3),NA()))</f>
        <v>#N/A</v>
      </c>
      <c r="E257" t="e">
        <f>IF(ISBLANK(RawData!E257),NA(),IFERROR(NORMINV('Random numbers'!$B257,E$1,RawData!$M$3),NA()))</f>
        <v>#N/A</v>
      </c>
      <c r="F257" t="e">
        <f>IF(ISBLANK(RawData!F257),NA(),IFERROR(NORMINV('Random numbers'!$B257,F$1,RawData!$M$3),NA()))</f>
        <v>#N/A</v>
      </c>
      <c r="G257" t="e">
        <f>IF(ISBLANK(RawData!G257),NA(),IFERROR(NORMINV('Random numbers'!$B257,G$1,RawData!$M$3),NA()))</f>
        <v>#N/A</v>
      </c>
      <c r="H257" t="e">
        <f>IF(ISBLANK(RawData!H257),NA(),IFERROR(NORMINV('Random numbers'!$B257,H$1,RawData!$M$3),NA()))</f>
        <v>#N/A</v>
      </c>
      <c r="I257" t="e">
        <f>IF(ISBLANK(RawData!I257),NA(),IFERROR(NORMINV('Random numbers'!$B257,I$1,RawData!$M$3),NA()))</f>
        <v>#N/A</v>
      </c>
      <c r="J257" t="e">
        <f>IF(ISBLANK(RawData!J257),NA(),IFERROR(NORMINV('Random numbers'!$B257,J$1,RawData!$M$3),NA()))</f>
        <v>#N/A</v>
      </c>
      <c r="K257" t="e">
        <f>IF(ISBLANK(RawData!K257),NA(),IFERROR(NORMINV('Random numbers'!$B257,K$1,RawData!$M$3),NA()))</f>
        <v>#N/A</v>
      </c>
    </row>
    <row r="258" spans="2:11" x14ac:dyDescent="0.35">
      <c r="B258" t="e">
        <f>IF(ISBLANK(RawData!B258),NA(),IFERROR(NORMINV('Random numbers'!$B258,B$1,RawData!$M$3),NA()))</f>
        <v>#N/A</v>
      </c>
      <c r="C258" t="e">
        <f>IF(ISBLANK(RawData!C258),NA(),IFERROR(NORMINV('Random numbers'!$B258,C$1,RawData!$M$3),NA()))</f>
        <v>#N/A</v>
      </c>
      <c r="D258" t="e">
        <f>IF(ISBLANK(RawData!D258),NA(),IFERROR(NORMINV('Random numbers'!$B258,D$1,RawData!$M$3),NA()))</f>
        <v>#N/A</v>
      </c>
      <c r="E258" t="e">
        <f>IF(ISBLANK(RawData!E258),NA(),IFERROR(NORMINV('Random numbers'!$B258,E$1,RawData!$M$3),NA()))</f>
        <v>#N/A</v>
      </c>
      <c r="F258" t="e">
        <f>IF(ISBLANK(RawData!F258),NA(),IFERROR(NORMINV('Random numbers'!$B258,F$1,RawData!$M$3),NA()))</f>
        <v>#N/A</v>
      </c>
      <c r="G258" t="e">
        <f>IF(ISBLANK(RawData!G258),NA(),IFERROR(NORMINV('Random numbers'!$B258,G$1,RawData!$M$3),NA()))</f>
        <v>#N/A</v>
      </c>
      <c r="H258" t="e">
        <f>IF(ISBLANK(RawData!H258),NA(),IFERROR(NORMINV('Random numbers'!$B258,H$1,RawData!$M$3),NA()))</f>
        <v>#N/A</v>
      </c>
      <c r="I258" t="e">
        <f>IF(ISBLANK(RawData!I258),NA(),IFERROR(NORMINV('Random numbers'!$B258,I$1,RawData!$M$3),NA()))</f>
        <v>#N/A</v>
      </c>
      <c r="J258" t="e">
        <f>IF(ISBLANK(RawData!J258),NA(),IFERROR(NORMINV('Random numbers'!$B258,J$1,RawData!$M$3),NA()))</f>
        <v>#N/A</v>
      </c>
      <c r="K258" t="e">
        <f>IF(ISBLANK(RawData!K258),NA(),IFERROR(NORMINV('Random numbers'!$B258,K$1,RawData!$M$3),NA()))</f>
        <v>#N/A</v>
      </c>
    </row>
    <row r="259" spans="2:11" x14ac:dyDescent="0.35">
      <c r="B259" t="e">
        <f>IF(ISBLANK(RawData!B259),NA(),IFERROR(NORMINV('Random numbers'!$B259,B$1,RawData!$M$3),NA()))</f>
        <v>#N/A</v>
      </c>
      <c r="C259" t="e">
        <f>IF(ISBLANK(RawData!C259),NA(),IFERROR(NORMINV('Random numbers'!$B259,C$1,RawData!$M$3),NA()))</f>
        <v>#N/A</v>
      </c>
      <c r="D259" t="e">
        <f>IF(ISBLANK(RawData!D259),NA(),IFERROR(NORMINV('Random numbers'!$B259,D$1,RawData!$M$3),NA()))</f>
        <v>#N/A</v>
      </c>
      <c r="E259" t="e">
        <f>IF(ISBLANK(RawData!E259),NA(),IFERROR(NORMINV('Random numbers'!$B259,E$1,RawData!$M$3),NA()))</f>
        <v>#N/A</v>
      </c>
      <c r="F259" t="e">
        <f>IF(ISBLANK(RawData!F259),NA(),IFERROR(NORMINV('Random numbers'!$B259,F$1,RawData!$M$3),NA()))</f>
        <v>#N/A</v>
      </c>
      <c r="G259" t="e">
        <f>IF(ISBLANK(RawData!G259),NA(),IFERROR(NORMINV('Random numbers'!$B259,G$1,RawData!$M$3),NA()))</f>
        <v>#N/A</v>
      </c>
      <c r="H259" t="e">
        <f>IF(ISBLANK(RawData!H259),NA(),IFERROR(NORMINV('Random numbers'!$B259,H$1,RawData!$M$3),NA()))</f>
        <v>#N/A</v>
      </c>
      <c r="I259" t="e">
        <f>IF(ISBLANK(RawData!I259),NA(),IFERROR(NORMINV('Random numbers'!$B259,I$1,RawData!$M$3),NA()))</f>
        <v>#N/A</v>
      </c>
      <c r="J259" t="e">
        <f>IF(ISBLANK(RawData!J259),NA(),IFERROR(NORMINV('Random numbers'!$B259,J$1,RawData!$M$3),NA()))</f>
        <v>#N/A</v>
      </c>
      <c r="K259" t="e">
        <f>IF(ISBLANK(RawData!K259),NA(),IFERROR(NORMINV('Random numbers'!$B259,K$1,RawData!$M$3),NA()))</f>
        <v>#N/A</v>
      </c>
    </row>
    <row r="260" spans="2:11" x14ac:dyDescent="0.35">
      <c r="B260" t="e">
        <f>IF(ISBLANK(RawData!B260),NA(),IFERROR(NORMINV('Random numbers'!$B260,B$1,RawData!$M$3),NA()))</f>
        <v>#N/A</v>
      </c>
      <c r="C260" t="e">
        <f>IF(ISBLANK(RawData!C260),NA(),IFERROR(NORMINV('Random numbers'!$B260,C$1,RawData!$M$3),NA()))</f>
        <v>#N/A</v>
      </c>
      <c r="D260" t="e">
        <f>IF(ISBLANK(RawData!D260),NA(),IFERROR(NORMINV('Random numbers'!$B260,D$1,RawData!$M$3),NA()))</f>
        <v>#N/A</v>
      </c>
      <c r="E260" t="e">
        <f>IF(ISBLANK(RawData!E260),NA(),IFERROR(NORMINV('Random numbers'!$B260,E$1,RawData!$M$3),NA()))</f>
        <v>#N/A</v>
      </c>
      <c r="F260" t="e">
        <f>IF(ISBLANK(RawData!F260),NA(),IFERROR(NORMINV('Random numbers'!$B260,F$1,RawData!$M$3),NA()))</f>
        <v>#N/A</v>
      </c>
      <c r="G260" t="e">
        <f>IF(ISBLANK(RawData!G260),NA(),IFERROR(NORMINV('Random numbers'!$B260,G$1,RawData!$M$3),NA()))</f>
        <v>#N/A</v>
      </c>
      <c r="H260" t="e">
        <f>IF(ISBLANK(RawData!H260),NA(),IFERROR(NORMINV('Random numbers'!$B260,H$1,RawData!$M$3),NA()))</f>
        <v>#N/A</v>
      </c>
      <c r="I260" t="e">
        <f>IF(ISBLANK(RawData!I260),NA(),IFERROR(NORMINV('Random numbers'!$B260,I$1,RawData!$M$3),NA()))</f>
        <v>#N/A</v>
      </c>
      <c r="J260" t="e">
        <f>IF(ISBLANK(RawData!J260),NA(),IFERROR(NORMINV('Random numbers'!$B260,J$1,RawData!$M$3),NA()))</f>
        <v>#N/A</v>
      </c>
      <c r="K260" t="e">
        <f>IF(ISBLANK(RawData!K260),NA(),IFERROR(NORMINV('Random numbers'!$B260,K$1,RawData!$M$3),NA()))</f>
        <v>#N/A</v>
      </c>
    </row>
    <row r="261" spans="2:11" x14ac:dyDescent="0.35">
      <c r="B261" t="e">
        <f>IF(ISBLANK(RawData!B261),NA(),IFERROR(NORMINV('Random numbers'!$B261,B$1,RawData!$M$3),NA()))</f>
        <v>#N/A</v>
      </c>
      <c r="C261" t="e">
        <f>IF(ISBLANK(RawData!C261),NA(),IFERROR(NORMINV('Random numbers'!$B261,C$1,RawData!$M$3),NA()))</f>
        <v>#N/A</v>
      </c>
      <c r="D261" t="e">
        <f>IF(ISBLANK(RawData!D261),NA(),IFERROR(NORMINV('Random numbers'!$B261,D$1,RawData!$M$3),NA()))</f>
        <v>#N/A</v>
      </c>
      <c r="E261" t="e">
        <f>IF(ISBLANK(RawData!E261),NA(),IFERROR(NORMINV('Random numbers'!$B261,E$1,RawData!$M$3),NA()))</f>
        <v>#N/A</v>
      </c>
      <c r="F261" t="e">
        <f>IF(ISBLANK(RawData!F261),NA(),IFERROR(NORMINV('Random numbers'!$B261,F$1,RawData!$M$3),NA()))</f>
        <v>#N/A</v>
      </c>
      <c r="G261" t="e">
        <f>IF(ISBLANK(RawData!G261),NA(),IFERROR(NORMINV('Random numbers'!$B261,G$1,RawData!$M$3),NA()))</f>
        <v>#N/A</v>
      </c>
      <c r="H261" t="e">
        <f>IF(ISBLANK(RawData!H261),NA(),IFERROR(NORMINV('Random numbers'!$B261,H$1,RawData!$M$3),NA()))</f>
        <v>#N/A</v>
      </c>
      <c r="I261" t="e">
        <f>IF(ISBLANK(RawData!I261),NA(),IFERROR(NORMINV('Random numbers'!$B261,I$1,RawData!$M$3),NA()))</f>
        <v>#N/A</v>
      </c>
      <c r="J261" t="e">
        <f>IF(ISBLANK(RawData!J261),NA(),IFERROR(NORMINV('Random numbers'!$B261,J$1,RawData!$M$3),NA()))</f>
        <v>#N/A</v>
      </c>
      <c r="K261" t="e">
        <f>IF(ISBLANK(RawData!K261),NA(),IFERROR(NORMINV('Random numbers'!$B261,K$1,RawData!$M$3),NA()))</f>
        <v>#N/A</v>
      </c>
    </row>
    <row r="262" spans="2:11" x14ac:dyDescent="0.35">
      <c r="B262" t="e">
        <f>IF(ISBLANK(RawData!B262),NA(),IFERROR(NORMINV('Random numbers'!$B262,B$1,RawData!$M$3),NA()))</f>
        <v>#N/A</v>
      </c>
      <c r="C262" t="e">
        <f>IF(ISBLANK(RawData!C262),NA(),IFERROR(NORMINV('Random numbers'!$B262,C$1,RawData!$M$3),NA()))</f>
        <v>#N/A</v>
      </c>
      <c r="D262" t="e">
        <f>IF(ISBLANK(RawData!D262),NA(),IFERROR(NORMINV('Random numbers'!$B262,D$1,RawData!$M$3),NA()))</f>
        <v>#N/A</v>
      </c>
      <c r="E262" t="e">
        <f>IF(ISBLANK(RawData!E262),NA(),IFERROR(NORMINV('Random numbers'!$B262,E$1,RawData!$M$3),NA()))</f>
        <v>#N/A</v>
      </c>
      <c r="F262" t="e">
        <f>IF(ISBLANK(RawData!F262),NA(),IFERROR(NORMINV('Random numbers'!$B262,F$1,RawData!$M$3),NA()))</f>
        <v>#N/A</v>
      </c>
      <c r="G262" t="e">
        <f>IF(ISBLANK(RawData!G262),NA(),IFERROR(NORMINV('Random numbers'!$B262,G$1,RawData!$M$3),NA()))</f>
        <v>#N/A</v>
      </c>
      <c r="H262" t="e">
        <f>IF(ISBLANK(RawData!H262),NA(),IFERROR(NORMINV('Random numbers'!$B262,H$1,RawData!$M$3),NA()))</f>
        <v>#N/A</v>
      </c>
      <c r="I262" t="e">
        <f>IF(ISBLANK(RawData!I262),NA(),IFERROR(NORMINV('Random numbers'!$B262,I$1,RawData!$M$3),NA()))</f>
        <v>#N/A</v>
      </c>
      <c r="J262" t="e">
        <f>IF(ISBLANK(RawData!J262),NA(),IFERROR(NORMINV('Random numbers'!$B262,J$1,RawData!$M$3),NA()))</f>
        <v>#N/A</v>
      </c>
      <c r="K262" t="e">
        <f>IF(ISBLANK(RawData!K262),NA(),IFERROR(NORMINV('Random numbers'!$B262,K$1,RawData!$M$3),NA()))</f>
        <v>#N/A</v>
      </c>
    </row>
    <row r="263" spans="2:11" x14ac:dyDescent="0.35">
      <c r="B263" t="e">
        <f>IF(ISBLANK(RawData!B263),NA(),IFERROR(NORMINV('Random numbers'!$B263,B$1,RawData!$M$3),NA()))</f>
        <v>#N/A</v>
      </c>
      <c r="C263" t="e">
        <f>IF(ISBLANK(RawData!C263),NA(),IFERROR(NORMINV('Random numbers'!$B263,C$1,RawData!$M$3),NA()))</f>
        <v>#N/A</v>
      </c>
      <c r="D263" t="e">
        <f>IF(ISBLANK(RawData!D263),NA(),IFERROR(NORMINV('Random numbers'!$B263,D$1,RawData!$M$3),NA()))</f>
        <v>#N/A</v>
      </c>
      <c r="E263" t="e">
        <f>IF(ISBLANK(RawData!E263),NA(),IFERROR(NORMINV('Random numbers'!$B263,E$1,RawData!$M$3),NA()))</f>
        <v>#N/A</v>
      </c>
      <c r="F263" t="e">
        <f>IF(ISBLANK(RawData!F263),NA(),IFERROR(NORMINV('Random numbers'!$B263,F$1,RawData!$M$3),NA()))</f>
        <v>#N/A</v>
      </c>
      <c r="G263" t="e">
        <f>IF(ISBLANK(RawData!G263),NA(),IFERROR(NORMINV('Random numbers'!$B263,G$1,RawData!$M$3),NA()))</f>
        <v>#N/A</v>
      </c>
      <c r="H263" t="e">
        <f>IF(ISBLANK(RawData!H263),NA(),IFERROR(NORMINV('Random numbers'!$B263,H$1,RawData!$M$3),NA()))</f>
        <v>#N/A</v>
      </c>
      <c r="I263" t="e">
        <f>IF(ISBLANK(RawData!I263),NA(),IFERROR(NORMINV('Random numbers'!$B263,I$1,RawData!$M$3),NA()))</f>
        <v>#N/A</v>
      </c>
      <c r="J263" t="e">
        <f>IF(ISBLANK(RawData!J263),NA(),IFERROR(NORMINV('Random numbers'!$B263,J$1,RawData!$M$3),NA()))</f>
        <v>#N/A</v>
      </c>
      <c r="K263" t="e">
        <f>IF(ISBLANK(RawData!K263),NA(),IFERROR(NORMINV('Random numbers'!$B263,K$1,RawData!$M$3),NA()))</f>
        <v>#N/A</v>
      </c>
    </row>
    <row r="264" spans="2:11" x14ac:dyDescent="0.35">
      <c r="B264" t="e">
        <f>IF(ISBLANK(RawData!B264),NA(),IFERROR(NORMINV('Random numbers'!$B264,B$1,RawData!$M$3),NA()))</f>
        <v>#N/A</v>
      </c>
      <c r="C264" t="e">
        <f>IF(ISBLANK(RawData!C264),NA(),IFERROR(NORMINV('Random numbers'!$B264,C$1,RawData!$M$3),NA()))</f>
        <v>#N/A</v>
      </c>
      <c r="D264" t="e">
        <f>IF(ISBLANK(RawData!D264),NA(),IFERROR(NORMINV('Random numbers'!$B264,D$1,RawData!$M$3),NA()))</f>
        <v>#N/A</v>
      </c>
      <c r="E264" t="e">
        <f>IF(ISBLANK(RawData!E264),NA(),IFERROR(NORMINV('Random numbers'!$B264,E$1,RawData!$M$3),NA()))</f>
        <v>#N/A</v>
      </c>
      <c r="F264" t="e">
        <f>IF(ISBLANK(RawData!F264),NA(),IFERROR(NORMINV('Random numbers'!$B264,F$1,RawData!$M$3),NA()))</f>
        <v>#N/A</v>
      </c>
      <c r="G264" t="e">
        <f>IF(ISBLANK(RawData!G264),NA(),IFERROR(NORMINV('Random numbers'!$B264,G$1,RawData!$M$3),NA()))</f>
        <v>#N/A</v>
      </c>
      <c r="H264" t="e">
        <f>IF(ISBLANK(RawData!H264),NA(),IFERROR(NORMINV('Random numbers'!$B264,H$1,RawData!$M$3),NA()))</f>
        <v>#N/A</v>
      </c>
      <c r="I264" t="e">
        <f>IF(ISBLANK(RawData!I264),NA(),IFERROR(NORMINV('Random numbers'!$B264,I$1,RawData!$M$3),NA()))</f>
        <v>#N/A</v>
      </c>
      <c r="J264" t="e">
        <f>IF(ISBLANK(RawData!J264),NA(),IFERROR(NORMINV('Random numbers'!$B264,J$1,RawData!$M$3),NA()))</f>
        <v>#N/A</v>
      </c>
      <c r="K264" t="e">
        <f>IF(ISBLANK(RawData!K264),NA(),IFERROR(NORMINV('Random numbers'!$B264,K$1,RawData!$M$3),NA()))</f>
        <v>#N/A</v>
      </c>
    </row>
    <row r="265" spans="2:11" x14ac:dyDescent="0.35">
      <c r="B265" t="e">
        <f>IF(ISBLANK(RawData!B265),NA(),IFERROR(NORMINV('Random numbers'!$B265,B$1,RawData!$M$3),NA()))</f>
        <v>#N/A</v>
      </c>
      <c r="C265" t="e">
        <f>IF(ISBLANK(RawData!C265),NA(),IFERROR(NORMINV('Random numbers'!$B265,C$1,RawData!$M$3),NA()))</f>
        <v>#N/A</v>
      </c>
      <c r="D265" t="e">
        <f>IF(ISBLANK(RawData!D265),NA(),IFERROR(NORMINV('Random numbers'!$B265,D$1,RawData!$M$3),NA()))</f>
        <v>#N/A</v>
      </c>
      <c r="E265" t="e">
        <f>IF(ISBLANK(RawData!E265),NA(),IFERROR(NORMINV('Random numbers'!$B265,E$1,RawData!$M$3),NA()))</f>
        <v>#N/A</v>
      </c>
      <c r="F265" t="e">
        <f>IF(ISBLANK(RawData!F265),NA(),IFERROR(NORMINV('Random numbers'!$B265,F$1,RawData!$M$3),NA()))</f>
        <v>#N/A</v>
      </c>
      <c r="G265" t="e">
        <f>IF(ISBLANK(RawData!G265),NA(),IFERROR(NORMINV('Random numbers'!$B265,G$1,RawData!$M$3),NA()))</f>
        <v>#N/A</v>
      </c>
      <c r="H265" t="e">
        <f>IF(ISBLANK(RawData!H265),NA(),IFERROR(NORMINV('Random numbers'!$B265,H$1,RawData!$M$3),NA()))</f>
        <v>#N/A</v>
      </c>
      <c r="I265" t="e">
        <f>IF(ISBLANK(RawData!I265),NA(),IFERROR(NORMINV('Random numbers'!$B265,I$1,RawData!$M$3),NA()))</f>
        <v>#N/A</v>
      </c>
      <c r="J265" t="e">
        <f>IF(ISBLANK(RawData!J265),NA(),IFERROR(NORMINV('Random numbers'!$B265,J$1,RawData!$M$3),NA()))</f>
        <v>#N/A</v>
      </c>
      <c r="K265" t="e">
        <f>IF(ISBLANK(RawData!K265),NA(),IFERROR(NORMINV('Random numbers'!$B265,K$1,RawData!$M$3),NA()))</f>
        <v>#N/A</v>
      </c>
    </row>
    <row r="266" spans="2:11" x14ac:dyDescent="0.35">
      <c r="B266" t="e">
        <f>IF(ISBLANK(RawData!B266),NA(),IFERROR(NORMINV('Random numbers'!$B266,B$1,RawData!$M$3),NA()))</f>
        <v>#N/A</v>
      </c>
      <c r="C266" t="e">
        <f>IF(ISBLANK(RawData!C266),NA(),IFERROR(NORMINV('Random numbers'!$B266,C$1,RawData!$M$3),NA()))</f>
        <v>#N/A</v>
      </c>
      <c r="D266" t="e">
        <f>IF(ISBLANK(RawData!D266),NA(),IFERROR(NORMINV('Random numbers'!$B266,D$1,RawData!$M$3),NA()))</f>
        <v>#N/A</v>
      </c>
      <c r="E266" t="e">
        <f>IF(ISBLANK(RawData!E266),NA(),IFERROR(NORMINV('Random numbers'!$B266,E$1,RawData!$M$3),NA()))</f>
        <v>#N/A</v>
      </c>
      <c r="F266" t="e">
        <f>IF(ISBLANK(RawData!F266),NA(),IFERROR(NORMINV('Random numbers'!$B266,F$1,RawData!$M$3),NA()))</f>
        <v>#N/A</v>
      </c>
      <c r="G266" t="e">
        <f>IF(ISBLANK(RawData!G266),NA(),IFERROR(NORMINV('Random numbers'!$B266,G$1,RawData!$M$3),NA()))</f>
        <v>#N/A</v>
      </c>
      <c r="H266" t="e">
        <f>IF(ISBLANK(RawData!H266),NA(),IFERROR(NORMINV('Random numbers'!$B266,H$1,RawData!$M$3),NA()))</f>
        <v>#N/A</v>
      </c>
      <c r="I266" t="e">
        <f>IF(ISBLANK(RawData!I266),NA(),IFERROR(NORMINV('Random numbers'!$B266,I$1,RawData!$M$3),NA()))</f>
        <v>#N/A</v>
      </c>
      <c r="J266" t="e">
        <f>IF(ISBLANK(RawData!J266),NA(),IFERROR(NORMINV('Random numbers'!$B266,J$1,RawData!$M$3),NA()))</f>
        <v>#N/A</v>
      </c>
      <c r="K266" t="e">
        <f>IF(ISBLANK(RawData!K266),NA(),IFERROR(NORMINV('Random numbers'!$B266,K$1,RawData!$M$3),NA()))</f>
        <v>#N/A</v>
      </c>
    </row>
    <row r="267" spans="2:11" x14ac:dyDescent="0.35">
      <c r="B267" t="e">
        <f>IF(ISBLANK(RawData!B267),NA(),IFERROR(NORMINV('Random numbers'!$B267,B$1,RawData!$M$3),NA()))</f>
        <v>#N/A</v>
      </c>
      <c r="C267" t="e">
        <f>IF(ISBLANK(RawData!C267),NA(),IFERROR(NORMINV('Random numbers'!$B267,C$1,RawData!$M$3),NA()))</f>
        <v>#N/A</v>
      </c>
      <c r="D267" t="e">
        <f>IF(ISBLANK(RawData!D267),NA(),IFERROR(NORMINV('Random numbers'!$B267,D$1,RawData!$M$3),NA()))</f>
        <v>#N/A</v>
      </c>
      <c r="E267" t="e">
        <f>IF(ISBLANK(RawData!E267),NA(),IFERROR(NORMINV('Random numbers'!$B267,E$1,RawData!$M$3),NA()))</f>
        <v>#N/A</v>
      </c>
      <c r="F267" t="e">
        <f>IF(ISBLANK(RawData!F267),NA(),IFERROR(NORMINV('Random numbers'!$B267,F$1,RawData!$M$3),NA()))</f>
        <v>#N/A</v>
      </c>
      <c r="G267" t="e">
        <f>IF(ISBLANK(RawData!G267),NA(),IFERROR(NORMINV('Random numbers'!$B267,G$1,RawData!$M$3),NA()))</f>
        <v>#N/A</v>
      </c>
      <c r="H267" t="e">
        <f>IF(ISBLANK(RawData!H267),NA(),IFERROR(NORMINV('Random numbers'!$B267,H$1,RawData!$M$3),NA()))</f>
        <v>#N/A</v>
      </c>
      <c r="I267" t="e">
        <f>IF(ISBLANK(RawData!I267),NA(),IFERROR(NORMINV('Random numbers'!$B267,I$1,RawData!$M$3),NA()))</f>
        <v>#N/A</v>
      </c>
      <c r="J267" t="e">
        <f>IF(ISBLANK(RawData!J267),NA(),IFERROR(NORMINV('Random numbers'!$B267,J$1,RawData!$M$3),NA()))</f>
        <v>#N/A</v>
      </c>
      <c r="K267" t="e">
        <f>IF(ISBLANK(RawData!K267),NA(),IFERROR(NORMINV('Random numbers'!$B267,K$1,RawData!$M$3),NA()))</f>
        <v>#N/A</v>
      </c>
    </row>
    <row r="268" spans="2:11" x14ac:dyDescent="0.35">
      <c r="B268" t="e">
        <f>IF(ISBLANK(RawData!B268),NA(),IFERROR(NORMINV('Random numbers'!$B268,B$1,RawData!$M$3),NA()))</f>
        <v>#N/A</v>
      </c>
      <c r="C268" t="e">
        <f>IF(ISBLANK(RawData!C268),NA(),IFERROR(NORMINV('Random numbers'!$B268,C$1,RawData!$M$3),NA()))</f>
        <v>#N/A</v>
      </c>
      <c r="D268" t="e">
        <f>IF(ISBLANK(RawData!D268),NA(),IFERROR(NORMINV('Random numbers'!$B268,D$1,RawData!$M$3),NA()))</f>
        <v>#N/A</v>
      </c>
      <c r="E268" t="e">
        <f>IF(ISBLANK(RawData!E268),NA(),IFERROR(NORMINV('Random numbers'!$B268,E$1,RawData!$M$3),NA()))</f>
        <v>#N/A</v>
      </c>
      <c r="F268" t="e">
        <f>IF(ISBLANK(RawData!F268),NA(),IFERROR(NORMINV('Random numbers'!$B268,F$1,RawData!$M$3),NA()))</f>
        <v>#N/A</v>
      </c>
      <c r="G268" t="e">
        <f>IF(ISBLANK(RawData!G268),NA(),IFERROR(NORMINV('Random numbers'!$B268,G$1,RawData!$M$3),NA()))</f>
        <v>#N/A</v>
      </c>
      <c r="H268" t="e">
        <f>IF(ISBLANK(RawData!H268),NA(),IFERROR(NORMINV('Random numbers'!$B268,H$1,RawData!$M$3),NA()))</f>
        <v>#N/A</v>
      </c>
      <c r="I268" t="e">
        <f>IF(ISBLANK(RawData!I268),NA(),IFERROR(NORMINV('Random numbers'!$B268,I$1,RawData!$M$3),NA()))</f>
        <v>#N/A</v>
      </c>
      <c r="J268" t="e">
        <f>IF(ISBLANK(RawData!J268),NA(),IFERROR(NORMINV('Random numbers'!$B268,J$1,RawData!$M$3),NA()))</f>
        <v>#N/A</v>
      </c>
      <c r="K268" t="e">
        <f>IF(ISBLANK(RawData!K268),NA(),IFERROR(NORMINV('Random numbers'!$B268,K$1,RawData!$M$3),NA()))</f>
        <v>#N/A</v>
      </c>
    </row>
    <row r="269" spans="2:11" x14ac:dyDescent="0.35">
      <c r="B269" t="e">
        <f>IF(ISBLANK(RawData!B269),NA(),IFERROR(NORMINV('Random numbers'!$B269,B$1,RawData!$M$3),NA()))</f>
        <v>#N/A</v>
      </c>
      <c r="C269" t="e">
        <f>IF(ISBLANK(RawData!C269),NA(),IFERROR(NORMINV('Random numbers'!$B269,C$1,RawData!$M$3),NA()))</f>
        <v>#N/A</v>
      </c>
      <c r="D269" t="e">
        <f>IF(ISBLANK(RawData!D269),NA(),IFERROR(NORMINV('Random numbers'!$B269,D$1,RawData!$M$3),NA()))</f>
        <v>#N/A</v>
      </c>
      <c r="E269" t="e">
        <f>IF(ISBLANK(RawData!E269),NA(),IFERROR(NORMINV('Random numbers'!$B269,E$1,RawData!$M$3),NA()))</f>
        <v>#N/A</v>
      </c>
      <c r="F269" t="e">
        <f>IF(ISBLANK(RawData!F269),NA(),IFERROR(NORMINV('Random numbers'!$B269,F$1,RawData!$M$3),NA()))</f>
        <v>#N/A</v>
      </c>
      <c r="G269" t="e">
        <f>IF(ISBLANK(RawData!G269),NA(),IFERROR(NORMINV('Random numbers'!$B269,G$1,RawData!$M$3),NA()))</f>
        <v>#N/A</v>
      </c>
      <c r="H269" t="e">
        <f>IF(ISBLANK(RawData!H269),NA(),IFERROR(NORMINV('Random numbers'!$B269,H$1,RawData!$M$3),NA()))</f>
        <v>#N/A</v>
      </c>
      <c r="I269" t="e">
        <f>IF(ISBLANK(RawData!I269),NA(),IFERROR(NORMINV('Random numbers'!$B269,I$1,RawData!$M$3),NA()))</f>
        <v>#N/A</v>
      </c>
      <c r="J269" t="e">
        <f>IF(ISBLANK(RawData!J269),NA(),IFERROR(NORMINV('Random numbers'!$B269,J$1,RawData!$M$3),NA()))</f>
        <v>#N/A</v>
      </c>
      <c r="K269" t="e">
        <f>IF(ISBLANK(RawData!K269),NA(),IFERROR(NORMINV('Random numbers'!$B269,K$1,RawData!$M$3),NA()))</f>
        <v>#N/A</v>
      </c>
    </row>
    <row r="270" spans="2:11" x14ac:dyDescent="0.35">
      <c r="B270" t="e">
        <f>IF(ISBLANK(RawData!B270),NA(),IFERROR(NORMINV('Random numbers'!$B270,B$1,RawData!$M$3),NA()))</f>
        <v>#N/A</v>
      </c>
      <c r="C270" t="e">
        <f>IF(ISBLANK(RawData!C270),NA(),IFERROR(NORMINV('Random numbers'!$B270,C$1,RawData!$M$3),NA()))</f>
        <v>#N/A</v>
      </c>
      <c r="D270" t="e">
        <f>IF(ISBLANK(RawData!D270),NA(),IFERROR(NORMINV('Random numbers'!$B270,D$1,RawData!$M$3),NA()))</f>
        <v>#N/A</v>
      </c>
      <c r="E270" t="e">
        <f>IF(ISBLANK(RawData!E270),NA(),IFERROR(NORMINV('Random numbers'!$B270,E$1,RawData!$M$3),NA()))</f>
        <v>#N/A</v>
      </c>
      <c r="F270" t="e">
        <f>IF(ISBLANK(RawData!F270),NA(),IFERROR(NORMINV('Random numbers'!$B270,F$1,RawData!$M$3),NA()))</f>
        <v>#N/A</v>
      </c>
      <c r="G270" t="e">
        <f>IF(ISBLANK(RawData!G270),NA(),IFERROR(NORMINV('Random numbers'!$B270,G$1,RawData!$M$3),NA()))</f>
        <v>#N/A</v>
      </c>
      <c r="H270" t="e">
        <f>IF(ISBLANK(RawData!H270),NA(),IFERROR(NORMINV('Random numbers'!$B270,H$1,RawData!$M$3),NA()))</f>
        <v>#N/A</v>
      </c>
      <c r="I270" t="e">
        <f>IF(ISBLANK(RawData!I270),NA(),IFERROR(NORMINV('Random numbers'!$B270,I$1,RawData!$M$3),NA()))</f>
        <v>#N/A</v>
      </c>
      <c r="J270" t="e">
        <f>IF(ISBLANK(RawData!J270),NA(),IFERROR(NORMINV('Random numbers'!$B270,J$1,RawData!$M$3),NA()))</f>
        <v>#N/A</v>
      </c>
      <c r="K270" t="e">
        <f>IF(ISBLANK(RawData!K270),NA(),IFERROR(NORMINV('Random numbers'!$B270,K$1,RawData!$M$3),NA()))</f>
        <v>#N/A</v>
      </c>
    </row>
    <row r="271" spans="2:11" x14ac:dyDescent="0.35">
      <c r="B271" t="e">
        <f>IF(ISBLANK(RawData!B271),NA(),IFERROR(NORMINV('Random numbers'!$B271,B$1,RawData!$M$3),NA()))</f>
        <v>#N/A</v>
      </c>
      <c r="C271" t="e">
        <f>IF(ISBLANK(RawData!C271),NA(),IFERROR(NORMINV('Random numbers'!$B271,C$1,RawData!$M$3),NA()))</f>
        <v>#N/A</v>
      </c>
      <c r="D271" t="e">
        <f>IF(ISBLANK(RawData!D271),NA(),IFERROR(NORMINV('Random numbers'!$B271,D$1,RawData!$M$3),NA()))</f>
        <v>#N/A</v>
      </c>
      <c r="E271" t="e">
        <f>IF(ISBLANK(RawData!E271),NA(),IFERROR(NORMINV('Random numbers'!$B271,E$1,RawData!$M$3),NA()))</f>
        <v>#N/A</v>
      </c>
      <c r="F271" t="e">
        <f>IF(ISBLANK(RawData!F271),NA(),IFERROR(NORMINV('Random numbers'!$B271,F$1,RawData!$M$3),NA()))</f>
        <v>#N/A</v>
      </c>
      <c r="G271" t="e">
        <f>IF(ISBLANK(RawData!G271),NA(),IFERROR(NORMINV('Random numbers'!$B271,G$1,RawData!$M$3),NA()))</f>
        <v>#N/A</v>
      </c>
      <c r="H271" t="e">
        <f>IF(ISBLANK(RawData!H271),NA(),IFERROR(NORMINV('Random numbers'!$B271,H$1,RawData!$M$3),NA()))</f>
        <v>#N/A</v>
      </c>
      <c r="I271" t="e">
        <f>IF(ISBLANK(RawData!I271),NA(),IFERROR(NORMINV('Random numbers'!$B271,I$1,RawData!$M$3),NA()))</f>
        <v>#N/A</v>
      </c>
      <c r="J271" t="e">
        <f>IF(ISBLANK(RawData!J271),NA(),IFERROR(NORMINV('Random numbers'!$B271,J$1,RawData!$M$3),NA()))</f>
        <v>#N/A</v>
      </c>
      <c r="K271" t="e">
        <f>IF(ISBLANK(RawData!K271),NA(),IFERROR(NORMINV('Random numbers'!$B271,K$1,RawData!$M$3),NA()))</f>
        <v>#N/A</v>
      </c>
    </row>
    <row r="272" spans="2:11" x14ac:dyDescent="0.35">
      <c r="B272" t="e">
        <f>IF(ISBLANK(RawData!B272),NA(),IFERROR(NORMINV('Random numbers'!$B272,B$1,RawData!$M$3),NA()))</f>
        <v>#N/A</v>
      </c>
      <c r="C272" t="e">
        <f>IF(ISBLANK(RawData!C272),NA(),IFERROR(NORMINV('Random numbers'!$B272,C$1,RawData!$M$3),NA()))</f>
        <v>#N/A</v>
      </c>
      <c r="D272" t="e">
        <f>IF(ISBLANK(RawData!D272),NA(),IFERROR(NORMINV('Random numbers'!$B272,D$1,RawData!$M$3),NA()))</f>
        <v>#N/A</v>
      </c>
      <c r="E272" t="e">
        <f>IF(ISBLANK(RawData!E272),NA(),IFERROR(NORMINV('Random numbers'!$B272,E$1,RawData!$M$3),NA()))</f>
        <v>#N/A</v>
      </c>
      <c r="F272" t="e">
        <f>IF(ISBLANK(RawData!F272),NA(),IFERROR(NORMINV('Random numbers'!$B272,F$1,RawData!$M$3),NA()))</f>
        <v>#N/A</v>
      </c>
      <c r="G272" t="e">
        <f>IF(ISBLANK(RawData!G272),NA(),IFERROR(NORMINV('Random numbers'!$B272,G$1,RawData!$M$3),NA()))</f>
        <v>#N/A</v>
      </c>
      <c r="H272" t="e">
        <f>IF(ISBLANK(RawData!H272),NA(),IFERROR(NORMINV('Random numbers'!$B272,H$1,RawData!$M$3),NA()))</f>
        <v>#N/A</v>
      </c>
      <c r="I272" t="e">
        <f>IF(ISBLANK(RawData!I272),NA(),IFERROR(NORMINV('Random numbers'!$B272,I$1,RawData!$M$3),NA()))</f>
        <v>#N/A</v>
      </c>
      <c r="J272" t="e">
        <f>IF(ISBLANK(RawData!J272),NA(),IFERROR(NORMINV('Random numbers'!$B272,J$1,RawData!$M$3),NA()))</f>
        <v>#N/A</v>
      </c>
      <c r="K272" t="e">
        <f>IF(ISBLANK(RawData!K272),NA(),IFERROR(NORMINV('Random numbers'!$B272,K$1,RawData!$M$3),NA()))</f>
        <v>#N/A</v>
      </c>
    </row>
    <row r="273" spans="2:11" x14ac:dyDescent="0.35">
      <c r="B273" t="e">
        <f>IF(ISBLANK(RawData!B273),NA(),IFERROR(NORMINV('Random numbers'!$B273,B$1,RawData!$M$3),NA()))</f>
        <v>#N/A</v>
      </c>
      <c r="C273" t="e">
        <f>IF(ISBLANK(RawData!C273),NA(),IFERROR(NORMINV('Random numbers'!$B273,C$1,RawData!$M$3),NA()))</f>
        <v>#N/A</v>
      </c>
      <c r="D273" t="e">
        <f>IF(ISBLANK(RawData!D273),NA(),IFERROR(NORMINV('Random numbers'!$B273,D$1,RawData!$M$3),NA()))</f>
        <v>#N/A</v>
      </c>
      <c r="E273" t="e">
        <f>IF(ISBLANK(RawData!E273),NA(),IFERROR(NORMINV('Random numbers'!$B273,E$1,RawData!$M$3),NA()))</f>
        <v>#N/A</v>
      </c>
      <c r="F273" t="e">
        <f>IF(ISBLANK(RawData!F273),NA(),IFERROR(NORMINV('Random numbers'!$B273,F$1,RawData!$M$3),NA()))</f>
        <v>#N/A</v>
      </c>
      <c r="G273" t="e">
        <f>IF(ISBLANK(RawData!G273),NA(),IFERROR(NORMINV('Random numbers'!$B273,G$1,RawData!$M$3),NA()))</f>
        <v>#N/A</v>
      </c>
      <c r="H273" t="e">
        <f>IF(ISBLANK(RawData!H273),NA(),IFERROR(NORMINV('Random numbers'!$B273,H$1,RawData!$M$3),NA()))</f>
        <v>#N/A</v>
      </c>
      <c r="I273" t="e">
        <f>IF(ISBLANK(RawData!I273),NA(),IFERROR(NORMINV('Random numbers'!$B273,I$1,RawData!$M$3),NA()))</f>
        <v>#N/A</v>
      </c>
      <c r="J273" t="e">
        <f>IF(ISBLANK(RawData!J273),NA(),IFERROR(NORMINV('Random numbers'!$B273,J$1,RawData!$M$3),NA()))</f>
        <v>#N/A</v>
      </c>
      <c r="K273" t="e">
        <f>IF(ISBLANK(RawData!K273),NA(),IFERROR(NORMINV('Random numbers'!$B273,K$1,RawData!$M$3),NA()))</f>
        <v>#N/A</v>
      </c>
    </row>
    <row r="274" spans="2:11" x14ac:dyDescent="0.35">
      <c r="B274" t="e">
        <f>IF(ISBLANK(RawData!B274),NA(),IFERROR(NORMINV('Random numbers'!$B274,B$1,RawData!$M$3),NA()))</f>
        <v>#N/A</v>
      </c>
      <c r="C274" t="e">
        <f>IF(ISBLANK(RawData!C274),NA(),IFERROR(NORMINV('Random numbers'!$B274,C$1,RawData!$M$3),NA()))</f>
        <v>#N/A</v>
      </c>
      <c r="D274" t="e">
        <f>IF(ISBLANK(RawData!D274),NA(),IFERROR(NORMINV('Random numbers'!$B274,D$1,RawData!$M$3),NA()))</f>
        <v>#N/A</v>
      </c>
      <c r="E274" t="e">
        <f>IF(ISBLANK(RawData!E274),NA(),IFERROR(NORMINV('Random numbers'!$B274,E$1,RawData!$M$3),NA()))</f>
        <v>#N/A</v>
      </c>
      <c r="F274" t="e">
        <f>IF(ISBLANK(RawData!F274),NA(),IFERROR(NORMINV('Random numbers'!$B274,F$1,RawData!$M$3),NA()))</f>
        <v>#N/A</v>
      </c>
      <c r="G274" t="e">
        <f>IF(ISBLANK(RawData!G274),NA(),IFERROR(NORMINV('Random numbers'!$B274,G$1,RawData!$M$3),NA()))</f>
        <v>#N/A</v>
      </c>
      <c r="H274" t="e">
        <f>IF(ISBLANK(RawData!H274),NA(),IFERROR(NORMINV('Random numbers'!$B274,H$1,RawData!$M$3),NA()))</f>
        <v>#N/A</v>
      </c>
      <c r="I274" t="e">
        <f>IF(ISBLANK(RawData!I274),NA(),IFERROR(NORMINV('Random numbers'!$B274,I$1,RawData!$M$3),NA()))</f>
        <v>#N/A</v>
      </c>
      <c r="J274" t="e">
        <f>IF(ISBLANK(RawData!J274),NA(),IFERROR(NORMINV('Random numbers'!$B274,J$1,RawData!$M$3),NA()))</f>
        <v>#N/A</v>
      </c>
      <c r="K274" t="e">
        <f>IF(ISBLANK(RawData!K274),NA(),IFERROR(NORMINV('Random numbers'!$B274,K$1,RawData!$M$3),NA()))</f>
        <v>#N/A</v>
      </c>
    </row>
    <row r="275" spans="2:11" x14ac:dyDescent="0.35">
      <c r="B275" t="e">
        <f>IF(ISBLANK(RawData!B275),NA(),IFERROR(NORMINV('Random numbers'!$B275,B$1,RawData!$M$3),NA()))</f>
        <v>#N/A</v>
      </c>
      <c r="C275" t="e">
        <f>IF(ISBLANK(RawData!C275),NA(),IFERROR(NORMINV('Random numbers'!$B275,C$1,RawData!$M$3),NA()))</f>
        <v>#N/A</v>
      </c>
      <c r="D275" t="e">
        <f>IF(ISBLANK(RawData!D275),NA(),IFERROR(NORMINV('Random numbers'!$B275,D$1,RawData!$M$3),NA()))</f>
        <v>#N/A</v>
      </c>
      <c r="E275" t="e">
        <f>IF(ISBLANK(RawData!E275),NA(),IFERROR(NORMINV('Random numbers'!$B275,E$1,RawData!$M$3),NA()))</f>
        <v>#N/A</v>
      </c>
      <c r="F275" t="e">
        <f>IF(ISBLANK(RawData!F275),NA(),IFERROR(NORMINV('Random numbers'!$B275,F$1,RawData!$M$3),NA()))</f>
        <v>#N/A</v>
      </c>
      <c r="G275" t="e">
        <f>IF(ISBLANK(RawData!G275),NA(),IFERROR(NORMINV('Random numbers'!$B275,G$1,RawData!$M$3),NA()))</f>
        <v>#N/A</v>
      </c>
      <c r="H275" t="e">
        <f>IF(ISBLANK(RawData!H275),NA(),IFERROR(NORMINV('Random numbers'!$B275,H$1,RawData!$M$3),NA()))</f>
        <v>#N/A</v>
      </c>
      <c r="I275" t="e">
        <f>IF(ISBLANK(RawData!I275),NA(),IFERROR(NORMINV('Random numbers'!$B275,I$1,RawData!$M$3),NA()))</f>
        <v>#N/A</v>
      </c>
      <c r="J275" t="e">
        <f>IF(ISBLANK(RawData!J275),NA(),IFERROR(NORMINV('Random numbers'!$B275,J$1,RawData!$M$3),NA()))</f>
        <v>#N/A</v>
      </c>
      <c r="K275" t="e">
        <f>IF(ISBLANK(RawData!K275),NA(),IFERROR(NORMINV('Random numbers'!$B275,K$1,RawData!$M$3),NA()))</f>
        <v>#N/A</v>
      </c>
    </row>
    <row r="276" spans="2:11" x14ac:dyDescent="0.35">
      <c r="B276" t="e">
        <f>IF(ISBLANK(RawData!B276),NA(),IFERROR(NORMINV('Random numbers'!$B276,B$1,RawData!$M$3),NA()))</f>
        <v>#N/A</v>
      </c>
      <c r="C276" t="e">
        <f>IF(ISBLANK(RawData!C276),NA(),IFERROR(NORMINV('Random numbers'!$B276,C$1,RawData!$M$3),NA()))</f>
        <v>#N/A</v>
      </c>
      <c r="D276" t="e">
        <f>IF(ISBLANK(RawData!D276),NA(),IFERROR(NORMINV('Random numbers'!$B276,D$1,RawData!$M$3),NA()))</f>
        <v>#N/A</v>
      </c>
      <c r="E276" t="e">
        <f>IF(ISBLANK(RawData!E276),NA(),IFERROR(NORMINV('Random numbers'!$B276,E$1,RawData!$M$3),NA()))</f>
        <v>#N/A</v>
      </c>
      <c r="F276" t="e">
        <f>IF(ISBLANK(RawData!F276),NA(),IFERROR(NORMINV('Random numbers'!$B276,F$1,RawData!$M$3),NA()))</f>
        <v>#N/A</v>
      </c>
      <c r="G276" t="e">
        <f>IF(ISBLANK(RawData!G276),NA(),IFERROR(NORMINV('Random numbers'!$B276,G$1,RawData!$M$3),NA()))</f>
        <v>#N/A</v>
      </c>
      <c r="H276" t="e">
        <f>IF(ISBLANK(RawData!H276),NA(),IFERROR(NORMINV('Random numbers'!$B276,H$1,RawData!$M$3),NA()))</f>
        <v>#N/A</v>
      </c>
      <c r="I276" t="e">
        <f>IF(ISBLANK(RawData!I276),NA(),IFERROR(NORMINV('Random numbers'!$B276,I$1,RawData!$M$3),NA()))</f>
        <v>#N/A</v>
      </c>
      <c r="J276" t="e">
        <f>IF(ISBLANK(RawData!J276),NA(),IFERROR(NORMINV('Random numbers'!$B276,J$1,RawData!$M$3),NA()))</f>
        <v>#N/A</v>
      </c>
      <c r="K276" t="e">
        <f>IF(ISBLANK(RawData!K276),NA(),IFERROR(NORMINV('Random numbers'!$B276,K$1,RawData!$M$3),NA()))</f>
        <v>#N/A</v>
      </c>
    </row>
    <row r="277" spans="2:11" x14ac:dyDescent="0.35">
      <c r="B277" t="e">
        <f>IF(ISBLANK(RawData!B277),NA(),IFERROR(NORMINV('Random numbers'!$B277,B$1,RawData!$M$3),NA()))</f>
        <v>#N/A</v>
      </c>
      <c r="C277" t="e">
        <f>IF(ISBLANK(RawData!C277),NA(),IFERROR(NORMINV('Random numbers'!$B277,C$1,RawData!$M$3),NA()))</f>
        <v>#N/A</v>
      </c>
      <c r="D277" t="e">
        <f>IF(ISBLANK(RawData!D277),NA(),IFERROR(NORMINV('Random numbers'!$B277,D$1,RawData!$M$3),NA()))</f>
        <v>#N/A</v>
      </c>
      <c r="E277" t="e">
        <f>IF(ISBLANK(RawData!E277),NA(),IFERROR(NORMINV('Random numbers'!$B277,E$1,RawData!$M$3),NA()))</f>
        <v>#N/A</v>
      </c>
      <c r="F277" t="e">
        <f>IF(ISBLANK(RawData!F277),NA(),IFERROR(NORMINV('Random numbers'!$B277,F$1,RawData!$M$3),NA()))</f>
        <v>#N/A</v>
      </c>
      <c r="G277" t="e">
        <f>IF(ISBLANK(RawData!G277),NA(),IFERROR(NORMINV('Random numbers'!$B277,G$1,RawData!$M$3),NA()))</f>
        <v>#N/A</v>
      </c>
      <c r="H277" t="e">
        <f>IF(ISBLANK(RawData!H277),NA(),IFERROR(NORMINV('Random numbers'!$B277,H$1,RawData!$M$3),NA()))</f>
        <v>#N/A</v>
      </c>
      <c r="I277" t="e">
        <f>IF(ISBLANK(RawData!I277),NA(),IFERROR(NORMINV('Random numbers'!$B277,I$1,RawData!$M$3),NA()))</f>
        <v>#N/A</v>
      </c>
      <c r="J277" t="e">
        <f>IF(ISBLANK(RawData!J277),NA(),IFERROR(NORMINV('Random numbers'!$B277,J$1,RawData!$M$3),NA()))</f>
        <v>#N/A</v>
      </c>
      <c r="K277" t="e">
        <f>IF(ISBLANK(RawData!K277),NA(),IFERROR(NORMINV('Random numbers'!$B277,K$1,RawData!$M$3),NA()))</f>
        <v>#N/A</v>
      </c>
    </row>
    <row r="278" spans="2:11" x14ac:dyDescent="0.35">
      <c r="B278" t="e">
        <f>IF(ISBLANK(RawData!B278),NA(),IFERROR(NORMINV('Random numbers'!$B278,B$1,RawData!$M$3),NA()))</f>
        <v>#N/A</v>
      </c>
      <c r="C278" t="e">
        <f>IF(ISBLANK(RawData!C278),NA(),IFERROR(NORMINV('Random numbers'!$B278,C$1,RawData!$M$3),NA()))</f>
        <v>#N/A</v>
      </c>
      <c r="D278" t="e">
        <f>IF(ISBLANK(RawData!D278),NA(),IFERROR(NORMINV('Random numbers'!$B278,D$1,RawData!$M$3),NA()))</f>
        <v>#N/A</v>
      </c>
      <c r="E278" t="e">
        <f>IF(ISBLANK(RawData!E278),NA(),IFERROR(NORMINV('Random numbers'!$B278,E$1,RawData!$M$3),NA()))</f>
        <v>#N/A</v>
      </c>
      <c r="F278" t="e">
        <f>IF(ISBLANK(RawData!F278),NA(),IFERROR(NORMINV('Random numbers'!$B278,F$1,RawData!$M$3),NA()))</f>
        <v>#N/A</v>
      </c>
      <c r="G278" t="e">
        <f>IF(ISBLANK(RawData!G278),NA(),IFERROR(NORMINV('Random numbers'!$B278,G$1,RawData!$M$3),NA()))</f>
        <v>#N/A</v>
      </c>
      <c r="H278" t="e">
        <f>IF(ISBLANK(RawData!H278),NA(),IFERROR(NORMINV('Random numbers'!$B278,H$1,RawData!$M$3),NA()))</f>
        <v>#N/A</v>
      </c>
      <c r="I278" t="e">
        <f>IF(ISBLANK(RawData!I278),NA(),IFERROR(NORMINV('Random numbers'!$B278,I$1,RawData!$M$3),NA()))</f>
        <v>#N/A</v>
      </c>
      <c r="J278" t="e">
        <f>IF(ISBLANK(RawData!J278),NA(),IFERROR(NORMINV('Random numbers'!$B278,J$1,RawData!$M$3),NA()))</f>
        <v>#N/A</v>
      </c>
      <c r="K278" t="e">
        <f>IF(ISBLANK(RawData!K278),NA(),IFERROR(NORMINV('Random numbers'!$B278,K$1,RawData!$M$3),NA()))</f>
        <v>#N/A</v>
      </c>
    </row>
    <row r="279" spans="2:11" x14ac:dyDescent="0.35">
      <c r="B279" t="e">
        <f>IF(ISBLANK(RawData!B279),NA(),IFERROR(NORMINV('Random numbers'!$B279,B$1,RawData!$M$3),NA()))</f>
        <v>#N/A</v>
      </c>
      <c r="C279" t="e">
        <f>IF(ISBLANK(RawData!C279),NA(),IFERROR(NORMINV('Random numbers'!$B279,C$1,RawData!$M$3),NA()))</f>
        <v>#N/A</v>
      </c>
      <c r="D279" t="e">
        <f>IF(ISBLANK(RawData!D279),NA(),IFERROR(NORMINV('Random numbers'!$B279,D$1,RawData!$M$3),NA()))</f>
        <v>#N/A</v>
      </c>
      <c r="E279" t="e">
        <f>IF(ISBLANK(RawData!E279),NA(),IFERROR(NORMINV('Random numbers'!$B279,E$1,RawData!$M$3),NA()))</f>
        <v>#N/A</v>
      </c>
      <c r="F279" t="e">
        <f>IF(ISBLANK(RawData!F279),NA(),IFERROR(NORMINV('Random numbers'!$B279,F$1,RawData!$M$3),NA()))</f>
        <v>#N/A</v>
      </c>
      <c r="G279" t="e">
        <f>IF(ISBLANK(RawData!G279),NA(),IFERROR(NORMINV('Random numbers'!$B279,G$1,RawData!$M$3),NA()))</f>
        <v>#N/A</v>
      </c>
      <c r="H279" t="e">
        <f>IF(ISBLANK(RawData!H279),NA(),IFERROR(NORMINV('Random numbers'!$B279,H$1,RawData!$M$3),NA()))</f>
        <v>#N/A</v>
      </c>
      <c r="I279" t="e">
        <f>IF(ISBLANK(RawData!I279),NA(),IFERROR(NORMINV('Random numbers'!$B279,I$1,RawData!$M$3),NA()))</f>
        <v>#N/A</v>
      </c>
      <c r="J279" t="e">
        <f>IF(ISBLANK(RawData!J279),NA(),IFERROR(NORMINV('Random numbers'!$B279,J$1,RawData!$M$3),NA()))</f>
        <v>#N/A</v>
      </c>
      <c r="K279" t="e">
        <f>IF(ISBLANK(RawData!K279),NA(),IFERROR(NORMINV('Random numbers'!$B279,K$1,RawData!$M$3),NA()))</f>
        <v>#N/A</v>
      </c>
    </row>
    <row r="280" spans="2:11" x14ac:dyDescent="0.35">
      <c r="B280" t="e">
        <f>IF(ISBLANK(RawData!B280),NA(),IFERROR(NORMINV('Random numbers'!$B280,B$1,RawData!$M$3),NA()))</f>
        <v>#N/A</v>
      </c>
      <c r="C280" t="e">
        <f>IF(ISBLANK(RawData!C280),NA(),IFERROR(NORMINV('Random numbers'!$B280,C$1,RawData!$M$3),NA()))</f>
        <v>#N/A</v>
      </c>
      <c r="D280" t="e">
        <f>IF(ISBLANK(RawData!D280),NA(),IFERROR(NORMINV('Random numbers'!$B280,D$1,RawData!$M$3),NA()))</f>
        <v>#N/A</v>
      </c>
      <c r="E280" t="e">
        <f>IF(ISBLANK(RawData!E280),NA(),IFERROR(NORMINV('Random numbers'!$B280,E$1,RawData!$M$3),NA()))</f>
        <v>#N/A</v>
      </c>
      <c r="F280" t="e">
        <f>IF(ISBLANK(RawData!F280),NA(),IFERROR(NORMINV('Random numbers'!$B280,F$1,RawData!$M$3),NA()))</f>
        <v>#N/A</v>
      </c>
      <c r="G280" t="e">
        <f>IF(ISBLANK(RawData!G280),NA(),IFERROR(NORMINV('Random numbers'!$B280,G$1,RawData!$M$3),NA()))</f>
        <v>#N/A</v>
      </c>
      <c r="H280" t="e">
        <f>IF(ISBLANK(RawData!H280),NA(),IFERROR(NORMINV('Random numbers'!$B280,H$1,RawData!$M$3),NA()))</f>
        <v>#N/A</v>
      </c>
      <c r="I280" t="e">
        <f>IF(ISBLANK(RawData!I280),NA(),IFERROR(NORMINV('Random numbers'!$B280,I$1,RawData!$M$3),NA()))</f>
        <v>#N/A</v>
      </c>
      <c r="J280" t="e">
        <f>IF(ISBLANK(RawData!J280),NA(),IFERROR(NORMINV('Random numbers'!$B280,J$1,RawData!$M$3),NA()))</f>
        <v>#N/A</v>
      </c>
      <c r="K280" t="e">
        <f>IF(ISBLANK(RawData!K280),NA(),IFERROR(NORMINV('Random numbers'!$B280,K$1,RawData!$M$3),NA()))</f>
        <v>#N/A</v>
      </c>
    </row>
    <row r="281" spans="2:11" x14ac:dyDescent="0.35">
      <c r="B281" t="e">
        <f>IF(ISBLANK(RawData!B281),NA(),IFERROR(NORMINV('Random numbers'!$B281,B$1,RawData!$M$3),NA()))</f>
        <v>#N/A</v>
      </c>
      <c r="C281" t="e">
        <f>IF(ISBLANK(RawData!C281),NA(),IFERROR(NORMINV('Random numbers'!$B281,C$1,RawData!$M$3),NA()))</f>
        <v>#N/A</v>
      </c>
      <c r="D281" t="e">
        <f>IF(ISBLANK(RawData!D281),NA(),IFERROR(NORMINV('Random numbers'!$B281,D$1,RawData!$M$3),NA()))</f>
        <v>#N/A</v>
      </c>
      <c r="E281" t="e">
        <f>IF(ISBLANK(RawData!E281),NA(),IFERROR(NORMINV('Random numbers'!$B281,E$1,RawData!$M$3),NA()))</f>
        <v>#N/A</v>
      </c>
      <c r="F281" t="e">
        <f>IF(ISBLANK(RawData!F281),NA(),IFERROR(NORMINV('Random numbers'!$B281,F$1,RawData!$M$3),NA()))</f>
        <v>#N/A</v>
      </c>
      <c r="G281" t="e">
        <f>IF(ISBLANK(RawData!G281),NA(),IFERROR(NORMINV('Random numbers'!$B281,G$1,RawData!$M$3),NA()))</f>
        <v>#N/A</v>
      </c>
      <c r="H281" t="e">
        <f>IF(ISBLANK(RawData!H281),NA(),IFERROR(NORMINV('Random numbers'!$B281,H$1,RawData!$M$3),NA()))</f>
        <v>#N/A</v>
      </c>
      <c r="I281" t="e">
        <f>IF(ISBLANK(RawData!I281),NA(),IFERROR(NORMINV('Random numbers'!$B281,I$1,RawData!$M$3),NA()))</f>
        <v>#N/A</v>
      </c>
      <c r="J281" t="e">
        <f>IF(ISBLANK(RawData!J281),NA(),IFERROR(NORMINV('Random numbers'!$B281,J$1,RawData!$M$3),NA()))</f>
        <v>#N/A</v>
      </c>
      <c r="K281" t="e">
        <f>IF(ISBLANK(RawData!K281),NA(),IFERROR(NORMINV('Random numbers'!$B281,K$1,RawData!$M$3),NA()))</f>
        <v>#N/A</v>
      </c>
    </row>
    <row r="282" spans="2:11" x14ac:dyDescent="0.35">
      <c r="B282" t="e">
        <f>IF(ISBLANK(RawData!B282),NA(),IFERROR(NORMINV('Random numbers'!$B282,B$1,RawData!$M$3),NA()))</f>
        <v>#N/A</v>
      </c>
      <c r="C282" t="e">
        <f>IF(ISBLANK(RawData!C282),NA(),IFERROR(NORMINV('Random numbers'!$B282,C$1,RawData!$M$3),NA()))</f>
        <v>#N/A</v>
      </c>
      <c r="D282" t="e">
        <f>IF(ISBLANK(RawData!D282),NA(),IFERROR(NORMINV('Random numbers'!$B282,D$1,RawData!$M$3),NA()))</f>
        <v>#N/A</v>
      </c>
      <c r="E282" t="e">
        <f>IF(ISBLANK(RawData!E282),NA(),IFERROR(NORMINV('Random numbers'!$B282,E$1,RawData!$M$3),NA()))</f>
        <v>#N/A</v>
      </c>
      <c r="F282" t="e">
        <f>IF(ISBLANK(RawData!F282),NA(),IFERROR(NORMINV('Random numbers'!$B282,F$1,RawData!$M$3),NA()))</f>
        <v>#N/A</v>
      </c>
      <c r="G282" t="e">
        <f>IF(ISBLANK(RawData!G282),NA(),IFERROR(NORMINV('Random numbers'!$B282,G$1,RawData!$M$3),NA()))</f>
        <v>#N/A</v>
      </c>
      <c r="H282" t="e">
        <f>IF(ISBLANK(RawData!H282),NA(),IFERROR(NORMINV('Random numbers'!$B282,H$1,RawData!$M$3),NA()))</f>
        <v>#N/A</v>
      </c>
      <c r="I282" t="e">
        <f>IF(ISBLANK(RawData!I282),NA(),IFERROR(NORMINV('Random numbers'!$B282,I$1,RawData!$M$3),NA()))</f>
        <v>#N/A</v>
      </c>
      <c r="J282" t="e">
        <f>IF(ISBLANK(RawData!J282),NA(),IFERROR(NORMINV('Random numbers'!$B282,J$1,RawData!$M$3),NA()))</f>
        <v>#N/A</v>
      </c>
      <c r="K282" t="e">
        <f>IF(ISBLANK(RawData!K282),NA(),IFERROR(NORMINV('Random numbers'!$B282,K$1,RawData!$M$3),NA()))</f>
        <v>#N/A</v>
      </c>
    </row>
    <row r="283" spans="2:11" x14ac:dyDescent="0.35">
      <c r="B283" t="e">
        <f>IF(ISBLANK(RawData!B283),NA(),IFERROR(NORMINV('Random numbers'!$B283,B$1,RawData!$M$3),NA()))</f>
        <v>#N/A</v>
      </c>
      <c r="C283" t="e">
        <f>IF(ISBLANK(RawData!C283),NA(),IFERROR(NORMINV('Random numbers'!$B283,C$1,RawData!$M$3),NA()))</f>
        <v>#N/A</v>
      </c>
      <c r="D283" t="e">
        <f>IF(ISBLANK(RawData!D283),NA(),IFERROR(NORMINV('Random numbers'!$B283,D$1,RawData!$M$3),NA()))</f>
        <v>#N/A</v>
      </c>
      <c r="E283" t="e">
        <f>IF(ISBLANK(RawData!E283),NA(),IFERROR(NORMINV('Random numbers'!$B283,E$1,RawData!$M$3),NA()))</f>
        <v>#N/A</v>
      </c>
      <c r="F283" t="e">
        <f>IF(ISBLANK(RawData!F283),NA(),IFERROR(NORMINV('Random numbers'!$B283,F$1,RawData!$M$3),NA()))</f>
        <v>#N/A</v>
      </c>
      <c r="G283" t="e">
        <f>IF(ISBLANK(RawData!G283),NA(),IFERROR(NORMINV('Random numbers'!$B283,G$1,RawData!$M$3),NA()))</f>
        <v>#N/A</v>
      </c>
      <c r="H283" t="e">
        <f>IF(ISBLANK(RawData!H283),NA(),IFERROR(NORMINV('Random numbers'!$B283,H$1,RawData!$M$3),NA()))</f>
        <v>#N/A</v>
      </c>
      <c r="I283" t="e">
        <f>IF(ISBLANK(RawData!I283),NA(),IFERROR(NORMINV('Random numbers'!$B283,I$1,RawData!$M$3),NA()))</f>
        <v>#N/A</v>
      </c>
      <c r="J283" t="e">
        <f>IF(ISBLANK(RawData!J283),NA(),IFERROR(NORMINV('Random numbers'!$B283,J$1,RawData!$M$3),NA()))</f>
        <v>#N/A</v>
      </c>
      <c r="K283" t="e">
        <f>IF(ISBLANK(RawData!K283),NA(),IFERROR(NORMINV('Random numbers'!$B283,K$1,RawData!$M$3),NA()))</f>
        <v>#N/A</v>
      </c>
    </row>
    <row r="284" spans="2:11" x14ac:dyDescent="0.35">
      <c r="B284" t="e">
        <f>IF(ISBLANK(RawData!B284),NA(),IFERROR(NORMINV('Random numbers'!$B284,B$1,RawData!$M$3),NA()))</f>
        <v>#N/A</v>
      </c>
      <c r="C284" t="e">
        <f>IF(ISBLANK(RawData!C284),NA(),IFERROR(NORMINV('Random numbers'!$B284,C$1,RawData!$M$3),NA()))</f>
        <v>#N/A</v>
      </c>
      <c r="D284" t="e">
        <f>IF(ISBLANK(RawData!D284),NA(),IFERROR(NORMINV('Random numbers'!$B284,D$1,RawData!$M$3),NA()))</f>
        <v>#N/A</v>
      </c>
      <c r="E284" t="e">
        <f>IF(ISBLANK(RawData!E284),NA(),IFERROR(NORMINV('Random numbers'!$B284,E$1,RawData!$M$3),NA()))</f>
        <v>#N/A</v>
      </c>
      <c r="F284" t="e">
        <f>IF(ISBLANK(RawData!F284),NA(),IFERROR(NORMINV('Random numbers'!$B284,F$1,RawData!$M$3),NA()))</f>
        <v>#N/A</v>
      </c>
      <c r="G284" t="e">
        <f>IF(ISBLANK(RawData!G284),NA(),IFERROR(NORMINV('Random numbers'!$B284,G$1,RawData!$M$3),NA()))</f>
        <v>#N/A</v>
      </c>
      <c r="H284" t="e">
        <f>IF(ISBLANK(RawData!H284),NA(),IFERROR(NORMINV('Random numbers'!$B284,H$1,RawData!$M$3),NA()))</f>
        <v>#N/A</v>
      </c>
      <c r="I284" t="e">
        <f>IF(ISBLANK(RawData!I284),NA(),IFERROR(NORMINV('Random numbers'!$B284,I$1,RawData!$M$3),NA()))</f>
        <v>#N/A</v>
      </c>
      <c r="J284" t="e">
        <f>IF(ISBLANK(RawData!J284),NA(),IFERROR(NORMINV('Random numbers'!$B284,J$1,RawData!$M$3),NA()))</f>
        <v>#N/A</v>
      </c>
      <c r="K284" t="e">
        <f>IF(ISBLANK(RawData!K284),NA(),IFERROR(NORMINV('Random numbers'!$B284,K$1,RawData!$M$3),NA()))</f>
        <v>#N/A</v>
      </c>
    </row>
    <row r="285" spans="2:11" x14ac:dyDescent="0.35">
      <c r="B285" t="e">
        <f>IF(ISBLANK(RawData!B285),NA(),IFERROR(NORMINV('Random numbers'!$B285,B$1,RawData!$M$3),NA()))</f>
        <v>#N/A</v>
      </c>
      <c r="C285" t="e">
        <f>IF(ISBLANK(RawData!C285),NA(),IFERROR(NORMINV('Random numbers'!$B285,C$1,RawData!$M$3),NA()))</f>
        <v>#N/A</v>
      </c>
      <c r="D285" t="e">
        <f>IF(ISBLANK(RawData!D285),NA(),IFERROR(NORMINV('Random numbers'!$B285,D$1,RawData!$M$3),NA()))</f>
        <v>#N/A</v>
      </c>
      <c r="E285" t="e">
        <f>IF(ISBLANK(RawData!E285),NA(),IFERROR(NORMINV('Random numbers'!$B285,E$1,RawData!$M$3),NA()))</f>
        <v>#N/A</v>
      </c>
      <c r="F285" t="e">
        <f>IF(ISBLANK(RawData!F285),NA(),IFERROR(NORMINV('Random numbers'!$B285,F$1,RawData!$M$3),NA()))</f>
        <v>#N/A</v>
      </c>
      <c r="G285" t="e">
        <f>IF(ISBLANK(RawData!G285),NA(),IFERROR(NORMINV('Random numbers'!$B285,G$1,RawData!$M$3),NA()))</f>
        <v>#N/A</v>
      </c>
      <c r="H285" t="e">
        <f>IF(ISBLANK(RawData!H285),NA(),IFERROR(NORMINV('Random numbers'!$B285,H$1,RawData!$M$3),NA()))</f>
        <v>#N/A</v>
      </c>
      <c r="I285" t="e">
        <f>IF(ISBLANK(RawData!I285),NA(),IFERROR(NORMINV('Random numbers'!$B285,I$1,RawData!$M$3),NA()))</f>
        <v>#N/A</v>
      </c>
      <c r="J285" t="e">
        <f>IF(ISBLANK(RawData!J285),NA(),IFERROR(NORMINV('Random numbers'!$B285,J$1,RawData!$M$3),NA()))</f>
        <v>#N/A</v>
      </c>
      <c r="K285" t="e">
        <f>IF(ISBLANK(RawData!K285),NA(),IFERROR(NORMINV('Random numbers'!$B285,K$1,RawData!$M$3),NA()))</f>
        <v>#N/A</v>
      </c>
    </row>
    <row r="286" spans="2:11" x14ac:dyDescent="0.35">
      <c r="B286" t="e">
        <f>IF(ISBLANK(RawData!B286),NA(),IFERROR(NORMINV('Random numbers'!$B286,B$1,RawData!$M$3),NA()))</f>
        <v>#N/A</v>
      </c>
      <c r="C286" t="e">
        <f>IF(ISBLANK(RawData!C286),NA(),IFERROR(NORMINV('Random numbers'!$B286,C$1,RawData!$M$3),NA()))</f>
        <v>#N/A</v>
      </c>
      <c r="D286" t="e">
        <f>IF(ISBLANK(RawData!D286),NA(),IFERROR(NORMINV('Random numbers'!$B286,D$1,RawData!$M$3),NA()))</f>
        <v>#N/A</v>
      </c>
      <c r="E286" t="e">
        <f>IF(ISBLANK(RawData!E286),NA(),IFERROR(NORMINV('Random numbers'!$B286,E$1,RawData!$M$3),NA()))</f>
        <v>#N/A</v>
      </c>
      <c r="F286" t="e">
        <f>IF(ISBLANK(RawData!F286),NA(),IFERROR(NORMINV('Random numbers'!$B286,F$1,RawData!$M$3),NA()))</f>
        <v>#N/A</v>
      </c>
      <c r="G286" t="e">
        <f>IF(ISBLANK(RawData!G286),NA(),IFERROR(NORMINV('Random numbers'!$B286,G$1,RawData!$M$3),NA()))</f>
        <v>#N/A</v>
      </c>
      <c r="H286" t="e">
        <f>IF(ISBLANK(RawData!H286),NA(),IFERROR(NORMINV('Random numbers'!$B286,H$1,RawData!$M$3),NA()))</f>
        <v>#N/A</v>
      </c>
      <c r="I286" t="e">
        <f>IF(ISBLANK(RawData!I286),NA(),IFERROR(NORMINV('Random numbers'!$B286,I$1,RawData!$M$3),NA()))</f>
        <v>#N/A</v>
      </c>
      <c r="J286" t="e">
        <f>IF(ISBLANK(RawData!J286),NA(),IFERROR(NORMINV('Random numbers'!$B286,J$1,RawData!$M$3),NA()))</f>
        <v>#N/A</v>
      </c>
      <c r="K286" t="e">
        <f>IF(ISBLANK(RawData!K286),NA(),IFERROR(NORMINV('Random numbers'!$B286,K$1,RawData!$M$3),NA()))</f>
        <v>#N/A</v>
      </c>
    </row>
    <row r="287" spans="2:11" x14ac:dyDescent="0.35">
      <c r="B287" t="e">
        <f>IF(ISBLANK(RawData!B287),NA(),IFERROR(NORMINV('Random numbers'!$B287,B$1,RawData!$M$3),NA()))</f>
        <v>#N/A</v>
      </c>
      <c r="C287" t="e">
        <f>IF(ISBLANK(RawData!C287),NA(),IFERROR(NORMINV('Random numbers'!$B287,C$1,RawData!$M$3),NA()))</f>
        <v>#N/A</v>
      </c>
      <c r="D287" t="e">
        <f>IF(ISBLANK(RawData!D287),NA(),IFERROR(NORMINV('Random numbers'!$B287,D$1,RawData!$M$3),NA()))</f>
        <v>#N/A</v>
      </c>
      <c r="E287" t="e">
        <f>IF(ISBLANK(RawData!E287),NA(),IFERROR(NORMINV('Random numbers'!$B287,E$1,RawData!$M$3),NA()))</f>
        <v>#N/A</v>
      </c>
      <c r="F287" t="e">
        <f>IF(ISBLANK(RawData!F287),NA(),IFERROR(NORMINV('Random numbers'!$B287,F$1,RawData!$M$3),NA()))</f>
        <v>#N/A</v>
      </c>
      <c r="G287" t="e">
        <f>IF(ISBLANK(RawData!G287),NA(),IFERROR(NORMINV('Random numbers'!$B287,G$1,RawData!$M$3),NA()))</f>
        <v>#N/A</v>
      </c>
      <c r="H287" t="e">
        <f>IF(ISBLANK(RawData!H287),NA(),IFERROR(NORMINV('Random numbers'!$B287,H$1,RawData!$M$3),NA()))</f>
        <v>#N/A</v>
      </c>
      <c r="I287" t="e">
        <f>IF(ISBLANK(RawData!I287),NA(),IFERROR(NORMINV('Random numbers'!$B287,I$1,RawData!$M$3),NA()))</f>
        <v>#N/A</v>
      </c>
      <c r="J287" t="e">
        <f>IF(ISBLANK(RawData!J287),NA(),IFERROR(NORMINV('Random numbers'!$B287,J$1,RawData!$M$3),NA()))</f>
        <v>#N/A</v>
      </c>
      <c r="K287" t="e">
        <f>IF(ISBLANK(RawData!K287),NA(),IFERROR(NORMINV('Random numbers'!$B287,K$1,RawData!$M$3),NA()))</f>
        <v>#N/A</v>
      </c>
    </row>
    <row r="288" spans="2:11" x14ac:dyDescent="0.35">
      <c r="B288" t="e">
        <f>IF(ISBLANK(RawData!B288),NA(),IFERROR(NORMINV('Random numbers'!$B288,B$1,RawData!$M$3),NA()))</f>
        <v>#N/A</v>
      </c>
      <c r="C288" t="e">
        <f>IF(ISBLANK(RawData!C288),NA(),IFERROR(NORMINV('Random numbers'!$B288,C$1,RawData!$M$3),NA()))</f>
        <v>#N/A</v>
      </c>
      <c r="D288" t="e">
        <f>IF(ISBLANK(RawData!D288),NA(),IFERROR(NORMINV('Random numbers'!$B288,D$1,RawData!$M$3),NA()))</f>
        <v>#N/A</v>
      </c>
      <c r="E288" t="e">
        <f>IF(ISBLANK(RawData!E288),NA(),IFERROR(NORMINV('Random numbers'!$B288,E$1,RawData!$M$3),NA()))</f>
        <v>#N/A</v>
      </c>
      <c r="F288" t="e">
        <f>IF(ISBLANK(RawData!F288),NA(),IFERROR(NORMINV('Random numbers'!$B288,F$1,RawData!$M$3),NA()))</f>
        <v>#N/A</v>
      </c>
      <c r="G288" t="e">
        <f>IF(ISBLANK(RawData!G288),NA(),IFERROR(NORMINV('Random numbers'!$B288,G$1,RawData!$M$3),NA()))</f>
        <v>#N/A</v>
      </c>
      <c r="H288" t="e">
        <f>IF(ISBLANK(RawData!H288),NA(),IFERROR(NORMINV('Random numbers'!$B288,H$1,RawData!$M$3),NA()))</f>
        <v>#N/A</v>
      </c>
      <c r="I288" t="e">
        <f>IF(ISBLANK(RawData!I288),NA(),IFERROR(NORMINV('Random numbers'!$B288,I$1,RawData!$M$3),NA()))</f>
        <v>#N/A</v>
      </c>
      <c r="J288" t="e">
        <f>IF(ISBLANK(RawData!J288),NA(),IFERROR(NORMINV('Random numbers'!$B288,J$1,RawData!$M$3),NA()))</f>
        <v>#N/A</v>
      </c>
      <c r="K288" t="e">
        <f>IF(ISBLANK(RawData!K288),NA(),IFERROR(NORMINV('Random numbers'!$B288,K$1,RawData!$M$3),NA()))</f>
        <v>#N/A</v>
      </c>
    </row>
    <row r="289" spans="2:11" x14ac:dyDescent="0.35">
      <c r="B289" t="e">
        <f>IF(ISBLANK(RawData!B289),NA(),IFERROR(NORMINV('Random numbers'!$B289,B$1,RawData!$M$3),NA()))</f>
        <v>#N/A</v>
      </c>
      <c r="C289" t="e">
        <f>IF(ISBLANK(RawData!C289),NA(),IFERROR(NORMINV('Random numbers'!$B289,C$1,RawData!$M$3),NA()))</f>
        <v>#N/A</v>
      </c>
      <c r="D289" t="e">
        <f>IF(ISBLANK(RawData!D289),NA(),IFERROR(NORMINV('Random numbers'!$B289,D$1,RawData!$M$3),NA()))</f>
        <v>#N/A</v>
      </c>
      <c r="E289" t="e">
        <f>IF(ISBLANK(RawData!E289),NA(),IFERROR(NORMINV('Random numbers'!$B289,E$1,RawData!$M$3),NA()))</f>
        <v>#N/A</v>
      </c>
      <c r="F289" t="e">
        <f>IF(ISBLANK(RawData!F289),NA(),IFERROR(NORMINV('Random numbers'!$B289,F$1,RawData!$M$3),NA()))</f>
        <v>#N/A</v>
      </c>
      <c r="G289" t="e">
        <f>IF(ISBLANK(RawData!G289),NA(),IFERROR(NORMINV('Random numbers'!$B289,G$1,RawData!$M$3),NA()))</f>
        <v>#N/A</v>
      </c>
      <c r="H289" t="e">
        <f>IF(ISBLANK(RawData!H289),NA(),IFERROR(NORMINV('Random numbers'!$B289,H$1,RawData!$M$3),NA()))</f>
        <v>#N/A</v>
      </c>
      <c r="I289" t="e">
        <f>IF(ISBLANK(RawData!I289),NA(),IFERROR(NORMINV('Random numbers'!$B289,I$1,RawData!$M$3),NA()))</f>
        <v>#N/A</v>
      </c>
      <c r="J289" t="e">
        <f>IF(ISBLANK(RawData!J289),NA(),IFERROR(NORMINV('Random numbers'!$B289,J$1,RawData!$M$3),NA()))</f>
        <v>#N/A</v>
      </c>
      <c r="K289" t="e">
        <f>IF(ISBLANK(RawData!K289),NA(),IFERROR(NORMINV('Random numbers'!$B289,K$1,RawData!$M$3),NA()))</f>
        <v>#N/A</v>
      </c>
    </row>
    <row r="290" spans="2:11" x14ac:dyDescent="0.35">
      <c r="B290" t="e">
        <f>IF(ISBLANK(RawData!B290),NA(),IFERROR(NORMINV('Random numbers'!$B290,B$1,RawData!$M$3),NA()))</f>
        <v>#N/A</v>
      </c>
      <c r="C290" t="e">
        <f>IF(ISBLANK(RawData!C290),NA(),IFERROR(NORMINV('Random numbers'!$B290,C$1,RawData!$M$3),NA()))</f>
        <v>#N/A</v>
      </c>
      <c r="D290" t="e">
        <f>IF(ISBLANK(RawData!D290),NA(),IFERROR(NORMINV('Random numbers'!$B290,D$1,RawData!$M$3),NA()))</f>
        <v>#N/A</v>
      </c>
      <c r="E290" t="e">
        <f>IF(ISBLANK(RawData!E290),NA(),IFERROR(NORMINV('Random numbers'!$B290,E$1,RawData!$M$3),NA()))</f>
        <v>#N/A</v>
      </c>
      <c r="F290" t="e">
        <f>IF(ISBLANK(RawData!F290),NA(),IFERROR(NORMINV('Random numbers'!$B290,F$1,RawData!$M$3),NA()))</f>
        <v>#N/A</v>
      </c>
      <c r="G290" t="e">
        <f>IF(ISBLANK(RawData!G290),NA(),IFERROR(NORMINV('Random numbers'!$B290,G$1,RawData!$M$3),NA()))</f>
        <v>#N/A</v>
      </c>
      <c r="H290" t="e">
        <f>IF(ISBLANK(RawData!H290),NA(),IFERROR(NORMINV('Random numbers'!$B290,H$1,RawData!$M$3),NA()))</f>
        <v>#N/A</v>
      </c>
      <c r="I290" t="e">
        <f>IF(ISBLANK(RawData!I290),NA(),IFERROR(NORMINV('Random numbers'!$B290,I$1,RawData!$M$3),NA()))</f>
        <v>#N/A</v>
      </c>
      <c r="J290" t="e">
        <f>IF(ISBLANK(RawData!J290),NA(),IFERROR(NORMINV('Random numbers'!$B290,J$1,RawData!$M$3),NA()))</f>
        <v>#N/A</v>
      </c>
      <c r="K290" t="e">
        <f>IF(ISBLANK(RawData!K290),NA(),IFERROR(NORMINV('Random numbers'!$B290,K$1,RawData!$M$3),NA()))</f>
        <v>#N/A</v>
      </c>
    </row>
    <row r="291" spans="2:11" x14ac:dyDescent="0.35">
      <c r="B291" t="e">
        <f>IF(ISBLANK(RawData!B291),NA(),IFERROR(NORMINV('Random numbers'!$B291,B$1,RawData!$M$3),NA()))</f>
        <v>#N/A</v>
      </c>
      <c r="C291" t="e">
        <f>IF(ISBLANK(RawData!C291),NA(),IFERROR(NORMINV('Random numbers'!$B291,C$1,RawData!$M$3),NA()))</f>
        <v>#N/A</v>
      </c>
      <c r="D291" t="e">
        <f>IF(ISBLANK(RawData!D291),NA(),IFERROR(NORMINV('Random numbers'!$B291,D$1,RawData!$M$3),NA()))</f>
        <v>#N/A</v>
      </c>
      <c r="E291" t="e">
        <f>IF(ISBLANK(RawData!E291),NA(),IFERROR(NORMINV('Random numbers'!$B291,E$1,RawData!$M$3),NA()))</f>
        <v>#N/A</v>
      </c>
      <c r="F291" t="e">
        <f>IF(ISBLANK(RawData!F291),NA(),IFERROR(NORMINV('Random numbers'!$B291,F$1,RawData!$M$3),NA()))</f>
        <v>#N/A</v>
      </c>
      <c r="G291" t="e">
        <f>IF(ISBLANK(RawData!G291),NA(),IFERROR(NORMINV('Random numbers'!$B291,G$1,RawData!$M$3),NA()))</f>
        <v>#N/A</v>
      </c>
      <c r="H291" t="e">
        <f>IF(ISBLANK(RawData!H291),NA(),IFERROR(NORMINV('Random numbers'!$B291,H$1,RawData!$M$3),NA()))</f>
        <v>#N/A</v>
      </c>
      <c r="I291" t="e">
        <f>IF(ISBLANK(RawData!I291),NA(),IFERROR(NORMINV('Random numbers'!$B291,I$1,RawData!$M$3),NA()))</f>
        <v>#N/A</v>
      </c>
      <c r="J291" t="e">
        <f>IF(ISBLANK(RawData!J291),NA(),IFERROR(NORMINV('Random numbers'!$B291,J$1,RawData!$M$3),NA()))</f>
        <v>#N/A</v>
      </c>
      <c r="K291" t="e">
        <f>IF(ISBLANK(RawData!K291),NA(),IFERROR(NORMINV('Random numbers'!$B291,K$1,RawData!$M$3),NA()))</f>
        <v>#N/A</v>
      </c>
    </row>
    <row r="292" spans="2:11" x14ac:dyDescent="0.35">
      <c r="B292" t="e">
        <f>IF(ISBLANK(RawData!B292),NA(),IFERROR(NORMINV('Random numbers'!$B292,B$1,RawData!$M$3),NA()))</f>
        <v>#N/A</v>
      </c>
      <c r="C292" t="e">
        <f>IF(ISBLANK(RawData!C292),NA(),IFERROR(NORMINV('Random numbers'!$B292,C$1,RawData!$M$3),NA()))</f>
        <v>#N/A</v>
      </c>
      <c r="D292" t="e">
        <f>IF(ISBLANK(RawData!D292),NA(),IFERROR(NORMINV('Random numbers'!$B292,D$1,RawData!$M$3),NA()))</f>
        <v>#N/A</v>
      </c>
      <c r="E292" t="e">
        <f>IF(ISBLANK(RawData!E292),NA(),IFERROR(NORMINV('Random numbers'!$B292,E$1,RawData!$M$3),NA()))</f>
        <v>#N/A</v>
      </c>
      <c r="F292" t="e">
        <f>IF(ISBLANK(RawData!F292),NA(),IFERROR(NORMINV('Random numbers'!$B292,F$1,RawData!$M$3),NA()))</f>
        <v>#N/A</v>
      </c>
      <c r="G292" t="e">
        <f>IF(ISBLANK(RawData!G292),NA(),IFERROR(NORMINV('Random numbers'!$B292,G$1,RawData!$M$3),NA()))</f>
        <v>#N/A</v>
      </c>
      <c r="H292" t="e">
        <f>IF(ISBLANK(RawData!H292),NA(),IFERROR(NORMINV('Random numbers'!$B292,H$1,RawData!$M$3),NA()))</f>
        <v>#N/A</v>
      </c>
      <c r="I292" t="e">
        <f>IF(ISBLANK(RawData!I292),NA(),IFERROR(NORMINV('Random numbers'!$B292,I$1,RawData!$M$3),NA()))</f>
        <v>#N/A</v>
      </c>
      <c r="J292" t="e">
        <f>IF(ISBLANK(RawData!J292),NA(),IFERROR(NORMINV('Random numbers'!$B292,J$1,RawData!$M$3),NA()))</f>
        <v>#N/A</v>
      </c>
      <c r="K292" t="e">
        <f>IF(ISBLANK(RawData!K292),NA(),IFERROR(NORMINV('Random numbers'!$B292,K$1,RawData!$M$3),NA()))</f>
        <v>#N/A</v>
      </c>
    </row>
    <row r="293" spans="2:11" x14ac:dyDescent="0.35">
      <c r="B293" t="e">
        <f>IF(ISBLANK(RawData!B293),NA(),IFERROR(NORMINV('Random numbers'!$B293,B$1,RawData!$M$3),NA()))</f>
        <v>#N/A</v>
      </c>
      <c r="C293" t="e">
        <f>IF(ISBLANK(RawData!C293),NA(),IFERROR(NORMINV('Random numbers'!$B293,C$1,RawData!$M$3),NA()))</f>
        <v>#N/A</v>
      </c>
      <c r="D293" t="e">
        <f>IF(ISBLANK(RawData!D293),NA(),IFERROR(NORMINV('Random numbers'!$B293,D$1,RawData!$M$3),NA()))</f>
        <v>#N/A</v>
      </c>
      <c r="E293" t="e">
        <f>IF(ISBLANK(RawData!E293),NA(),IFERROR(NORMINV('Random numbers'!$B293,E$1,RawData!$M$3),NA()))</f>
        <v>#N/A</v>
      </c>
      <c r="F293" t="e">
        <f>IF(ISBLANK(RawData!F293),NA(),IFERROR(NORMINV('Random numbers'!$B293,F$1,RawData!$M$3),NA()))</f>
        <v>#N/A</v>
      </c>
      <c r="G293" t="e">
        <f>IF(ISBLANK(RawData!G293),NA(),IFERROR(NORMINV('Random numbers'!$B293,G$1,RawData!$M$3),NA()))</f>
        <v>#N/A</v>
      </c>
      <c r="H293" t="e">
        <f>IF(ISBLANK(RawData!H293),NA(),IFERROR(NORMINV('Random numbers'!$B293,H$1,RawData!$M$3),NA()))</f>
        <v>#N/A</v>
      </c>
      <c r="I293" t="e">
        <f>IF(ISBLANK(RawData!I293),NA(),IFERROR(NORMINV('Random numbers'!$B293,I$1,RawData!$M$3),NA()))</f>
        <v>#N/A</v>
      </c>
      <c r="J293" t="e">
        <f>IF(ISBLANK(RawData!J293),NA(),IFERROR(NORMINV('Random numbers'!$B293,J$1,RawData!$M$3),NA()))</f>
        <v>#N/A</v>
      </c>
      <c r="K293" t="e">
        <f>IF(ISBLANK(RawData!K293),NA(),IFERROR(NORMINV('Random numbers'!$B293,K$1,RawData!$M$3),NA()))</f>
        <v>#N/A</v>
      </c>
    </row>
    <row r="294" spans="2:11" x14ac:dyDescent="0.35">
      <c r="B294" t="e">
        <f>IF(ISBLANK(RawData!B294),NA(),IFERROR(NORMINV('Random numbers'!$B294,B$1,RawData!$M$3),NA()))</f>
        <v>#N/A</v>
      </c>
      <c r="C294" t="e">
        <f>IF(ISBLANK(RawData!C294),NA(),IFERROR(NORMINV('Random numbers'!$B294,C$1,RawData!$M$3),NA()))</f>
        <v>#N/A</v>
      </c>
      <c r="D294" t="e">
        <f>IF(ISBLANK(RawData!D294),NA(),IFERROR(NORMINV('Random numbers'!$B294,D$1,RawData!$M$3),NA()))</f>
        <v>#N/A</v>
      </c>
      <c r="E294" t="e">
        <f>IF(ISBLANK(RawData!E294),NA(),IFERROR(NORMINV('Random numbers'!$B294,E$1,RawData!$M$3),NA()))</f>
        <v>#N/A</v>
      </c>
      <c r="F294" t="e">
        <f>IF(ISBLANK(RawData!F294),NA(),IFERROR(NORMINV('Random numbers'!$B294,F$1,RawData!$M$3),NA()))</f>
        <v>#N/A</v>
      </c>
      <c r="G294" t="e">
        <f>IF(ISBLANK(RawData!G294),NA(),IFERROR(NORMINV('Random numbers'!$B294,G$1,RawData!$M$3),NA()))</f>
        <v>#N/A</v>
      </c>
      <c r="H294" t="e">
        <f>IF(ISBLANK(RawData!H294),NA(),IFERROR(NORMINV('Random numbers'!$B294,H$1,RawData!$M$3),NA()))</f>
        <v>#N/A</v>
      </c>
      <c r="I294" t="e">
        <f>IF(ISBLANK(RawData!I294),NA(),IFERROR(NORMINV('Random numbers'!$B294,I$1,RawData!$M$3),NA()))</f>
        <v>#N/A</v>
      </c>
      <c r="J294" t="e">
        <f>IF(ISBLANK(RawData!J294),NA(),IFERROR(NORMINV('Random numbers'!$B294,J$1,RawData!$M$3),NA()))</f>
        <v>#N/A</v>
      </c>
      <c r="K294" t="e">
        <f>IF(ISBLANK(RawData!K294),NA(),IFERROR(NORMINV('Random numbers'!$B294,K$1,RawData!$M$3),NA()))</f>
        <v>#N/A</v>
      </c>
    </row>
    <row r="295" spans="2:11" x14ac:dyDescent="0.35">
      <c r="B295" t="e">
        <f>IF(ISBLANK(RawData!B295),NA(),IFERROR(NORMINV('Random numbers'!$B295,B$1,RawData!$M$3),NA()))</f>
        <v>#N/A</v>
      </c>
      <c r="C295" t="e">
        <f>IF(ISBLANK(RawData!C295),NA(),IFERROR(NORMINV('Random numbers'!$B295,C$1,RawData!$M$3),NA()))</f>
        <v>#N/A</v>
      </c>
      <c r="D295" t="e">
        <f>IF(ISBLANK(RawData!D295),NA(),IFERROR(NORMINV('Random numbers'!$B295,D$1,RawData!$M$3),NA()))</f>
        <v>#N/A</v>
      </c>
      <c r="E295" t="e">
        <f>IF(ISBLANK(RawData!E295),NA(),IFERROR(NORMINV('Random numbers'!$B295,E$1,RawData!$M$3),NA()))</f>
        <v>#N/A</v>
      </c>
      <c r="F295" t="e">
        <f>IF(ISBLANK(RawData!F295),NA(),IFERROR(NORMINV('Random numbers'!$B295,F$1,RawData!$M$3),NA()))</f>
        <v>#N/A</v>
      </c>
      <c r="G295" t="e">
        <f>IF(ISBLANK(RawData!G295),NA(),IFERROR(NORMINV('Random numbers'!$B295,G$1,RawData!$M$3),NA()))</f>
        <v>#N/A</v>
      </c>
      <c r="H295" t="e">
        <f>IF(ISBLANK(RawData!H295),NA(),IFERROR(NORMINV('Random numbers'!$B295,H$1,RawData!$M$3),NA()))</f>
        <v>#N/A</v>
      </c>
      <c r="I295" t="e">
        <f>IF(ISBLANK(RawData!I295),NA(),IFERROR(NORMINV('Random numbers'!$B295,I$1,RawData!$M$3),NA()))</f>
        <v>#N/A</v>
      </c>
      <c r="J295" t="e">
        <f>IF(ISBLANK(RawData!J295),NA(),IFERROR(NORMINV('Random numbers'!$B295,J$1,RawData!$M$3),NA()))</f>
        <v>#N/A</v>
      </c>
      <c r="K295" t="e">
        <f>IF(ISBLANK(RawData!K295),NA(),IFERROR(NORMINV('Random numbers'!$B295,K$1,RawData!$M$3),NA()))</f>
        <v>#N/A</v>
      </c>
    </row>
    <row r="296" spans="2:11" x14ac:dyDescent="0.35">
      <c r="B296" t="e">
        <f>IF(ISBLANK(RawData!B296),NA(),IFERROR(NORMINV('Random numbers'!$B296,B$1,RawData!$M$3),NA()))</f>
        <v>#N/A</v>
      </c>
      <c r="C296" t="e">
        <f>IF(ISBLANK(RawData!C296),NA(),IFERROR(NORMINV('Random numbers'!$B296,C$1,RawData!$M$3),NA()))</f>
        <v>#N/A</v>
      </c>
      <c r="D296" t="e">
        <f>IF(ISBLANK(RawData!D296),NA(),IFERROR(NORMINV('Random numbers'!$B296,D$1,RawData!$M$3),NA()))</f>
        <v>#N/A</v>
      </c>
      <c r="E296" t="e">
        <f>IF(ISBLANK(RawData!E296),NA(),IFERROR(NORMINV('Random numbers'!$B296,E$1,RawData!$M$3),NA()))</f>
        <v>#N/A</v>
      </c>
      <c r="F296" t="e">
        <f>IF(ISBLANK(RawData!F296),NA(),IFERROR(NORMINV('Random numbers'!$B296,F$1,RawData!$M$3),NA()))</f>
        <v>#N/A</v>
      </c>
      <c r="G296" t="e">
        <f>IF(ISBLANK(RawData!G296),NA(),IFERROR(NORMINV('Random numbers'!$B296,G$1,RawData!$M$3),NA()))</f>
        <v>#N/A</v>
      </c>
      <c r="H296" t="e">
        <f>IF(ISBLANK(RawData!H296),NA(),IFERROR(NORMINV('Random numbers'!$B296,H$1,RawData!$M$3),NA()))</f>
        <v>#N/A</v>
      </c>
      <c r="I296" t="e">
        <f>IF(ISBLANK(RawData!I296),NA(),IFERROR(NORMINV('Random numbers'!$B296,I$1,RawData!$M$3),NA()))</f>
        <v>#N/A</v>
      </c>
      <c r="J296" t="e">
        <f>IF(ISBLANK(RawData!J296),NA(),IFERROR(NORMINV('Random numbers'!$B296,J$1,RawData!$M$3),NA()))</f>
        <v>#N/A</v>
      </c>
      <c r="K296" t="e">
        <f>IF(ISBLANK(RawData!K296),NA(),IFERROR(NORMINV('Random numbers'!$B296,K$1,RawData!$M$3),NA()))</f>
        <v>#N/A</v>
      </c>
    </row>
    <row r="297" spans="2:11" x14ac:dyDescent="0.35">
      <c r="B297" t="e">
        <f>IF(ISBLANK(RawData!B297),NA(),IFERROR(NORMINV('Random numbers'!$B297,B$1,RawData!$M$3),NA()))</f>
        <v>#N/A</v>
      </c>
      <c r="C297" t="e">
        <f>IF(ISBLANK(RawData!C297),NA(),IFERROR(NORMINV('Random numbers'!$B297,C$1,RawData!$M$3),NA()))</f>
        <v>#N/A</v>
      </c>
      <c r="D297" t="e">
        <f>IF(ISBLANK(RawData!D297),NA(),IFERROR(NORMINV('Random numbers'!$B297,D$1,RawData!$M$3),NA()))</f>
        <v>#N/A</v>
      </c>
      <c r="E297" t="e">
        <f>IF(ISBLANK(RawData!E297),NA(),IFERROR(NORMINV('Random numbers'!$B297,E$1,RawData!$M$3),NA()))</f>
        <v>#N/A</v>
      </c>
      <c r="F297" t="e">
        <f>IF(ISBLANK(RawData!F297),NA(),IFERROR(NORMINV('Random numbers'!$B297,F$1,RawData!$M$3),NA()))</f>
        <v>#N/A</v>
      </c>
      <c r="G297" t="e">
        <f>IF(ISBLANK(RawData!G297),NA(),IFERROR(NORMINV('Random numbers'!$B297,G$1,RawData!$M$3),NA()))</f>
        <v>#N/A</v>
      </c>
      <c r="H297" t="e">
        <f>IF(ISBLANK(RawData!H297),NA(),IFERROR(NORMINV('Random numbers'!$B297,H$1,RawData!$M$3),NA()))</f>
        <v>#N/A</v>
      </c>
      <c r="I297" t="e">
        <f>IF(ISBLANK(RawData!I297),NA(),IFERROR(NORMINV('Random numbers'!$B297,I$1,RawData!$M$3),NA()))</f>
        <v>#N/A</v>
      </c>
      <c r="J297" t="e">
        <f>IF(ISBLANK(RawData!J297),NA(),IFERROR(NORMINV('Random numbers'!$B297,J$1,RawData!$M$3),NA()))</f>
        <v>#N/A</v>
      </c>
      <c r="K297" t="e">
        <f>IF(ISBLANK(RawData!K297),NA(),IFERROR(NORMINV('Random numbers'!$B297,K$1,RawData!$M$3),NA()))</f>
        <v>#N/A</v>
      </c>
    </row>
    <row r="298" spans="2:11" x14ac:dyDescent="0.35">
      <c r="B298" t="e">
        <f>IF(ISBLANK(RawData!B298),NA(),IFERROR(NORMINV('Random numbers'!$B298,B$1,RawData!$M$3),NA()))</f>
        <v>#N/A</v>
      </c>
      <c r="C298" t="e">
        <f>IF(ISBLANK(RawData!C298),NA(),IFERROR(NORMINV('Random numbers'!$B298,C$1,RawData!$M$3),NA()))</f>
        <v>#N/A</v>
      </c>
      <c r="D298" t="e">
        <f>IF(ISBLANK(RawData!D298),NA(),IFERROR(NORMINV('Random numbers'!$B298,D$1,RawData!$M$3),NA()))</f>
        <v>#N/A</v>
      </c>
      <c r="E298" t="e">
        <f>IF(ISBLANK(RawData!E298),NA(),IFERROR(NORMINV('Random numbers'!$B298,E$1,RawData!$M$3),NA()))</f>
        <v>#N/A</v>
      </c>
      <c r="F298" t="e">
        <f>IF(ISBLANK(RawData!F298),NA(),IFERROR(NORMINV('Random numbers'!$B298,F$1,RawData!$M$3),NA()))</f>
        <v>#N/A</v>
      </c>
      <c r="G298" t="e">
        <f>IF(ISBLANK(RawData!G298),NA(),IFERROR(NORMINV('Random numbers'!$B298,G$1,RawData!$M$3),NA()))</f>
        <v>#N/A</v>
      </c>
      <c r="H298" t="e">
        <f>IF(ISBLANK(RawData!H298),NA(),IFERROR(NORMINV('Random numbers'!$B298,H$1,RawData!$M$3),NA()))</f>
        <v>#N/A</v>
      </c>
      <c r="I298" t="e">
        <f>IF(ISBLANK(RawData!I298),NA(),IFERROR(NORMINV('Random numbers'!$B298,I$1,RawData!$M$3),NA()))</f>
        <v>#N/A</v>
      </c>
      <c r="J298" t="e">
        <f>IF(ISBLANK(RawData!J298),NA(),IFERROR(NORMINV('Random numbers'!$B298,J$1,RawData!$M$3),NA()))</f>
        <v>#N/A</v>
      </c>
      <c r="K298" t="e">
        <f>IF(ISBLANK(RawData!K298),NA(),IFERROR(NORMINV('Random numbers'!$B298,K$1,RawData!$M$3),NA()))</f>
        <v>#N/A</v>
      </c>
    </row>
    <row r="299" spans="2:11" x14ac:dyDescent="0.35">
      <c r="B299" t="e">
        <f>IF(ISBLANK(RawData!B299),NA(),IFERROR(NORMINV('Random numbers'!$B299,B$1,RawData!$M$3),NA()))</f>
        <v>#N/A</v>
      </c>
      <c r="C299" t="e">
        <f>IF(ISBLANK(RawData!C299),NA(),IFERROR(NORMINV('Random numbers'!$B299,C$1,RawData!$M$3),NA()))</f>
        <v>#N/A</v>
      </c>
      <c r="D299" t="e">
        <f>IF(ISBLANK(RawData!D299),NA(),IFERROR(NORMINV('Random numbers'!$B299,D$1,RawData!$M$3),NA()))</f>
        <v>#N/A</v>
      </c>
      <c r="E299" t="e">
        <f>IF(ISBLANK(RawData!E299),NA(),IFERROR(NORMINV('Random numbers'!$B299,E$1,RawData!$M$3),NA()))</f>
        <v>#N/A</v>
      </c>
      <c r="F299" t="e">
        <f>IF(ISBLANK(RawData!F299),NA(),IFERROR(NORMINV('Random numbers'!$B299,F$1,RawData!$M$3),NA()))</f>
        <v>#N/A</v>
      </c>
      <c r="G299" t="e">
        <f>IF(ISBLANK(RawData!G299),NA(),IFERROR(NORMINV('Random numbers'!$B299,G$1,RawData!$M$3),NA()))</f>
        <v>#N/A</v>
      </c>
      <c r="H299" t="e">
        <f>IF(ISBLANK(RawData!H299),NA(),IFERROR(NORMINV('Random numbers'!$B299,H$1,RawData!$M$3),NA()))</f>
        <v>#N/A</v>
      </c>
      <c r="I299" t="e">
        <f>IF(ISBLANK(RawData!I299),NA(),IFERROR(NORMINV('Random numbers'!$B299,I$1,RawData!$M$3),NA()))</f>
        <v>#N/A</v>
      </c>
      <c r="J299" t="e">
        <f>IF(ISBLANK(RawData!J299),NA(),IFERROR(NORMINV('Random numbers'!$B299,J$1,RawData!$M$3),NA()))</f>
        <v>#N/A</v>
      </c>
      <c r="K299" t="e">
        <f>IF(ISBLANK(RawData!K299),NA(),IFERROR(NORMINV('Random numbers'!$B299,K$1,RawData!$M$3),NA()))</f>
        <v>#N/A</v>
      </c>
    </row>
    <row r="300" spans="2:11" x14ac:dyDescent="0.35">
      <c r="B300" t="e">
        <f>IF(ISBLANK(RawData!B300),NA(),IFERROR(NORMINV('Random numbers'!$B300,B$1,RawData!$M$3),NA()))</f>
        <v>#N/A</v>
      </c>
      <c r="C300" t="e">
        <f>IF(ISBLANK(RawData!C300),NA(),IFERROR(NORMINV('Random numbers'!$B300,C$1,RawData!$M$3),NA()))</f>
        <v>#N/A</v>
      </c>
      <c r="D300" t="e">
        <f>IF(ISBLANK(RawData!D300),NA(),IFERROR(NORMINV('Random numbers'!$B300,D$1,RawData!$M$3),NA()))</f>
        <v>#N/A</v>
      </c>
      <c r="E300" t="e">
        <f>IF(ISBLANK(RawData!E300),NA(),IFERROR(NORMINV('Random numbers'!$B300,E$1,RawData!$M$3),NA()))</f>
        <v>#N/A</v>
      </c>
      <c r="F300" t="e">
        <f>IF(ISBLANK(RawData!F300),NA(),IFERROR(NORMINV('Random numbers'!$B300,F$1,RawData!$M$3),NA()))</f>
        <v>#N/A</v>
      </c>
      <c r="G300" t="e">
        <f>IF(ISBLANK(RawData!G300),NA(),IFERROR(NORMINV('Random numbers'!$B300,G$1,RawData!$M$3),NA()))</f>
        <v>#N/A</v>
      </c>
      <c r="H300" t="e">
        <f>IF(ISBLANK(RawData!H300),NA(),IFERROR(NORMINV('Random numbers'!$B300,H$1,RawData!$M$3),NA()))</f>
        <v>#N/A</v>
      </c>
      <c r="I300" t="e">
        <f>IF(ISBLANK(RawData!I300),NA(),IFERROR(NORMINV('Random numbers'!$B300,I$1,RawData!$M$3),NA()))</f>
        <v>#N/A</v>
      </c>
      <c r="J300" t="e">
        <f>IF(ISBLANK(RawData!J300),NA(),IFERROR(NORMINV('Random numbers'!$B300,J$1,RawData!$M$3),NA()))</f>
        <v>#N/A</v>
      </c>
      <c r="K300" t="e">
        <f>IF(ISBLANK(RawData!K300),NA(),IFERROR(NORMINV('Random numbers'!$B300,K$1,RawData!$M$3),NA()))</f>
        <v>#N/A</v>
      </c>
    </row>
    <row r="301" spans="2:11" x14ac:dyDescent="0.35">
      <c r="B301" t="e">
        <f>IF(ISBLANK(RawData!B301),NA(),IFERROR(NORMINV('Random numbers'!$B301,B$1,RawData!$M$3),NA()))</f>
        <v>#N/A</v>
      </c>
      <c r="C301" t="e">
        <f>IF(ISBLANK(RawData!C301),NA(),IFERROR(NORMINV('Random numbers'!$B301,C$1,RawData!$M$3),NA()))</f>
        <v>#N/A</v>
      </c>
      <c r="D301" t="e">
        <f>IF(ISBLANK(RawData!D301),NA(),IFERROR(NORMINV('Random numbers'!$B301,D$1,RawData!$M$3),NA()))</f>
        <v>#N/A</v>
      </c>
      <c r="E301" t="e">
        <f>IF(ISBLANK(RawData!E301),NA(),IFERROR(NORMINV('Random numbers'!$B301,E$1,RawData!$M$3),NA()))</f>
        <v>#N/A</v>
      </c>
      <c r="F301" t="e">
        <f>IF(ISBLANK(RawData!F301),NA(),IFERROR(NORMINV('Random numbers'!$B301,F$1,RawData!$M$3),NA()))</f>
        <v>#N/A</v>
      </c>
      <c r="G301" t="e">
        <f>IF(ISBLANK(RawData!G301),NA(),IFERROR(NORMINV('Random numbers'!$B301,G$1,RawData!$M$3),NA()))</f>
        <v>#N/A</v>
      </c>
      <c r="H301" t="e">
        <f>IF(ISBLANK(RawData!H301),NA(),IFERROR(NORMINV('Random numbers'!$B301,H$1,RawData!$M$3),NA()))</f>
        <v>#N/A</v>
      </c>
      <c r="I301" t="e">
        <f>IF(ISBLANK(RawData!I301),NA(),IFERROR(NORMINV('Random numbers'!$B301,I$1,RawData!$M$3),NA()))</f>
        <v>#N/A</v>
      </c>
      <c r="J301" t="e">
        <f>IF(ISBLANK(RawData!J301),NA(),IFERROR(NORMINV('Random numbers'!$B301,J$1,RawData!$M$3),NA()))</f>
        <v>#N/A</v>
      </c>
      <c r="K301" t="e">
        <f>IF(ISBLANK(RawData!K301),NA(),IFERROR(NORMINV('Random numbers'!$B301,K$1,RawData!$M$3),NA()))</f>
        <v>#N/A</v>
      </c>
    </row>
    <row r="302" spans="2:11" x14ac:dyDescent="0.35">
      <c r="B302" t="e">
        <f>IF(ISBLANK(RawData!B302),NA(),IFERROR(NORMINV('Random numbers'!$B302,B$1,RawData!$M$3),NA()))</f>
        <v>#N/A</v>
      </c>
      <c r="C302" t="e">
        <f>IF(ISBLANK(RawData!C302),NA(),IFERROR(NORMINV('Random numbers'!$B302,C$1,RawData!$M$3),NA()))</f>
        <v>#N/A</v>
      </c>
      <c r="D302" t="e">
        <f>IF(ISBLANK(RawData!D302),NA(),IFERROR(NORMINV('Random numbers'!$B302,D$1,RawData!$M$3),NA()))</f>
        <v>#N/A</v>
      </c>
      <c r="E302" t="e">
        <f>IF(ISBLANK(RawData!E302),NA(),IFERROR(NORMINV('Random numbers'!$B302,E$1,RawData!$M$3),NA()))</f>
        <v>#N/A</v>
      </c>
      <c r="F302" t="e">
        <f>IF(ISBLANK(RawData!F302),NA(),IFERROR(NORMINV('Random numbers'!$B302,F$1,RawData!$M$3),NA()))</f>
        <v>#N/A</v>
      </c>
      <c r="G302" t="e">
        <f>IF(ISBLANK(RawData!G302),NA(),IFERROR(NORMINV('Random numbers'!$B302,G$1,RawData!$M$3),NA()))</f>
        <v>#N/A</v>
      </c>
      <c r="H302" t="e">
        <f>IF(ISBLANK(RawData!H302),NA(),IFERROR(NORMINV('Random numbers'!$B302,H$1,RawData!$M$3),NA()))</f>
        <v>#N/A</v>
      </c>
      <c r="I302" t="e">
        <f>IF(ISBLANK(RawData!I302),NA(),IFERROR(NORMINV('Random numbers'!$B302,I$1,RawData!$M$3),NA()))</f>
        <v>#N/A</v>
      </c>
      <c r="J302" t="e">
        <f>IF(ISBLANK(RawData!J302),NA(),IFERROR(NORMINV('Random numbers'!$B302,J$1,RawData!$M$3),NA()))</f>
        <v>#N/A</v>
      </c>
      <c r="K302" t="e">
        <f>IF(ISBLANK(RawData!K302),NA(),IFERROR(NORMINV('Random numbers'!$B302,K$1,RawData!$M$3),NA()))</f>
        <v>#N/A</v>
      </c>
    </row>
    <row r="303" spans="2:11" x14ac:dyDescent="0.35">
      <c r="B303" t="e">
        <f>IF(ISBLANK(RawData!B303),NA(),IFERROR(NORMINV('Random numbers'!$B303,B$1,RawData!$M$3),NA()))</f>
        <v>#N/A</v>
      </c>
      <c r="C303" t="e">
        <f>IF(ISBLANK(RawData!C303),NA(),IFERROR(NORMINV('Random numbers'!$B303,C$1,RawData!$M$3),NA()))</f>
        <v>#N/A</v>
      </c>
      <c r="D303" t="e">
        <f>IF(ISBLANK(RawData!D303),NA(),IFERROR(NORMINV('Random numbers'!$B303,D$1,RawData!$M$3),NA()))</f>
        <v>#N/A</v>
      </c>
      <c r="E303" t="e">
        <f>IF(ISBLANK(RawData!E303),NA(),IFERROR(NORMINV('Random numbers'!$B303,E$1,RawData!$M$3),NA()))</f>
        <v>#N/A</v>
      </c>
      <c r="F303" t="e">
        <f>IF(ISBLANK(RawData!F303),NA(),IFERROR(NORMINV('Random numbers'!$B303,F$1,RawData!$M$3),NA()))</f>
        <v>#N/A</v>
      </c>
      <c r="G303" t="e">
        <f>IF(ISBLANK(RawData!G303),NA(),IFERROR(NORMINV('Random numbers'!$B303,G$1,RawData!$M$3),NA()))</f>
        <v>#N/A</v>
      </c>
      <c r="H303" t="e">
        <f>IF(ISBLANK(RawData!H303),NA(),IFERROR(NORMINV('Random numbers'!$B303,H$1,RawData!$M$3),NA()))</f>
        <v>#N/A</v>
      </c>
      <c r="I303" t="e">
        <f>IF(ISBLANK(RawData!I303),NA(),IFERROR(NORMINV('Random numbers'!$B303,I$1,RawData!$M$3),NA()))</f>
        <v>#N/A</v>
      </c>
      <c r="J303" t="e">
        <f>IF(ISBLANK(RawData!J303),NA(),IFERROR(NORMINV('Random numbers'!$B303,J$1,RawData!$M$3),NA()))</f>
        <v>#N/A</v>
      </c>
      <c r="K303" t="e">
        <f>IF(ISBLANK(RawData!K303),NA(),IFERROR(NORMINV('Random numbers'!$B303,K$1,RawData!$M$3),NA()))</f>
        <v>#N/A</v>
      </c>
    </row>
    <row r="304" spans="2:11" x14ac:dyDescent="0.35">
      <c r="B304" t="e">
        <f>IF(ISBLANK(RawData!B304),NA(),IFERROR(NORMINV('Random numbers'!$B304,B$1,RawData!$M$3),NA()))</f>
        <v>#N/A</v>
      </c>
      <c r="C304" t="e">
        <f>IF(ISBLANK(RawData!C304),NA(),IFERROR(NORMINV('Random numbers'!$B304,C$1,RawData!$M$3),NA()))</f>
        <v>#N/A</v>
      </c>
      <c r="D304" t="e">
        <f>IF(ISBLANK(RawData!D304),NA(),IFERROR(NORMINV('Random numbers'!$B304,D$1,RawData!$M$3),NA()))</f>
        <v>#N/A</v>
      </c>
      <c r="E304" t="e">
        <f>IF(ISBLANK(RawData!E304),NA(),IFERROR(NORMINV('Random numbers'!$B304,E$1,RawData!$M$3),NA()))</f>
        <v>#N/A</v>
      </c>
      <c r="F304" t="e">
        <f>IF(ISBLANK(RawData!F304),NA(),IFERROR(NORMINV('Random numbers'!$B304,F$1,RawData!$M$3),NA()))</f>
        <v>#N/A</v>
      </c>
      <c r="G304" t="e">
        <f>IF(ISBLANK(RawData!G304),NA(),IFERROR(NORMINV('Random numbers'!$B304,G$1,RawData!$M$3),NA()))</f>
        <v>#N/A</v>
      </c>
      <c r="H304" t="e">
        <f>IF(ISBLANK(RawData!H304),NA(),IFERROR(NORMINV('Random numbers'!$B304,H$1,RawData!$M$3),NA()))</f>
        <v>#N/A</v>
      </c>
      <c r="I304" t="e">
        <f>IF(ISBLANK(RawData!I304),NA(),IFERROR(NORMINV('Random numbers'!$B304,I$1,RawData!$M$3),NA()))</f>
        <v>#N/A</v>
      </c>
      <c r="J304" t="e">
        <f>IF(ISBLANK(RawData!J304),NA(),IFERROR(NORMINV('Random numbers'!$B304,J$1,RawData!$M$3),NA()))</f>
        <v>#N/A</v>
      </c>
      <c r="K304" t="e">
        <f>IF(ISBLANK(RawData!K304),NA(),IFERROR(NORMINV('Random numbers'!$B304,K$1,RawData!$M$3),NA()))</f>
        <v>#N/A</v>
      </c>
    </row>
    <row r="305" spans="2:11" x14ac:dyDescent="0.35">
      <c r="B305" t="e">
        <f>IF(ISBLANK(RawData!B305),NA(),IFERROR(NORMINV('Random numbers'!$B305,B$1,RawData!$M$3),NA()))</f>
        <v>#N/A</v>
      </c>
      <c r="C305" t="e">
        <f>IF(ISBLANK(RawData!C305),NA(),IFERROR(NORMINV('Random numbers'!$B305,C$1,RawData!$M$3),NA()))</f>
        <v>#N/A</v>
      </c>
      <c r="D305" t="e">
        <f>IF(ISBLANK(RawData!D305),NA(),IFERROR(NORMINV('Random numbers'!$B305,D$1,RawData!$M$3),NA()))</f>
        <v>#N/A</v>
      </c>
      <c r="E305" t="e">
        <f>IF(ISBLANK(RawData!E305),NA(),IFERROR(NORMINV('Random numbers'!$B305,E$1,RawData!$M$3),NA()))</f>
        <v>#N/A</v>
      </c>
      <c r="F305" t="e">
        <f>IF(ISBLANK(RawData!F305),NA(),IFERROR(NORMINV('Random numbers'!$B305,F$1,RawData!$M$3),NA()))</f>
        <v>#N/A</v>
      </c>
      <c r="G305" t="e">
        <f>IF(ISBLANK(RawData!G305),NA(),IFERROR(NORMINV('Random numbers'!$B305,G$1,RawData!$M$3),NA()))</f>
        <v>#N/A</v>
      </c>
      <c r="H305" t="e">
        <f>IF(ISBLANK(RawData!H305),NA(),IFERROR(NORMINV('Random numbers'!$B305,H$1,RawData!$M$3),NA()))</f>
        <v>#N/A</v>
      </c>
      <c r="I305" t="e">
        <f>IF(ISBLANK(RawData!I305),NA(),IFERROR(NORMINV('Random numbers'!$B305,I$1,RawData!$M$3),NA()))</f>
        <v>#N/A</v>
      </c>
      <c r="J305" t="e">
        <f>IF(ISBLANK(RawData!J305),NA(),IFERROR(NORMINV('Random numbers'!$B305,J$1,RawData!$M$3),NA()))</f>
        <v>#N/A</v>
      </c>
      <c r="K305" t="e">
        <f>IF(ISBLANK(RawData!K305),NA(),IFERROR(NORMINV('Random numbers'!$B305,K$1,RawData!$M$3),NA()))</f>
        <v>#N/A</v>
      </c>
    </row>
    <row r="306" spans="2:11" x14ac:dyDescent="0.35">
      <c r="B306" t="e">
        <f>IF(ISBLANK(RawData!B306),NA(),IFERROR(NORMINV('Random numbers'!$B306,B$1,RawData!$M$3),NA()))</f>
        <v>#N/A</v>
      </c>
      <c r="C306" t="e">
        <f>IF(ISBLANK(RawData!C306),NA(),IFERROR(NORMINV('Random numbers'!$B306,C$1,RawData!$M$3),NA()))</f>
        <v>#N/A</v>
      </c>
      <c r="D306" t="e">
        <f>IF(ISBLANK(RawData!D306),NA(),IFERROR(NORMINV('Random numbers'!$B306,D$1,RawData!$M$3),NA()))</f>
        <v>#N/A</v>
      </c>
      <c r="E306" t="e">
        <f>IF(ISBLANK(RawData!E306),NA(),IFERROR(NORMINV('Random numbers'!$B306,E$1,RawData!$M$3),NA()))</f>
        <v>#N/A</v>
      </c>
      <c r="F306" t="e">
        <f>IF(ISBLANK(RawData!F306),NA(),IFERROR(NORMINV('Random numbers'!$B306,F$1,RawData!$M$3),NA()))</f>
        <v>#N/A</v>
      </c>
      <c r="G306" t="e">
        <f>IF(ISBLANK(RawData!G306),NA(),IFERROR(NORMINV('Random numbers'!$B306,G$1,RawData!$M$3),NA()))</f>
        <v>#N/A</v>
      </c>
      <c r="H306" t="e">
        <f>IF(ISBLANK(RawData!H306),NA(),IFERROR(NORMINV('Random numbers'!$B306,H$1,RawData!$M$3),NA()))</f>
        <v>#N/A</v>
      </c>
      <c r="I306" t="e">
        <f>IF(ISBLANK(RawData!I306),NA(),IFERROR(NORMINV('Random numbers'!$B306,I$1,RawData!$M$3),NA()))</f>
        <v>#N/A</v>
      </c>
      <c r="J306" t="e">
        <f>IF(ISBLANK(RawData!J306),NA(),IFERROR(NORMINV('Random numbers'!$B306,J$1,RawData!$M$3),NA()))</f>
        <v>#N/A</v>
      </c>
      <c r="K306" t="e">
        <f>IF(ISBLANK(RawData!K306),NA(),IFERROR(NORMINV('Random numbers'!$B306,K$1,RawData!$M$3),NA()))</f>
        <v>#N/A</v>
      </c>
    </row>
    <row r="307" spans="2:11" x14ac:dyDescent="0.35">
      <c r="B307" t="e">
        <f>IF(ISBLANK(RawData!B307),NA(),IFERROR(NORMINV('Random numbers'!$B307,B$1,RawData!$M$3),NA()))</f>
        <v>#N/A</v>
      </c>
      <c r="C307" t="e">
        <f>IF(ISBLANK(RawData!C307),NA(),IFERROR(NORMINV('Random numbers'!$B307,C$1,RawData!$M$3),NA()))</f>
        <v>#N/A</v>
      </c>
      <c r="D307" t="e">
        <f>IF(ISBLANK(RawData!D307),NA(),IFERROR(NORMINV('Random numbers'!$B307,D$1,RawData!$M$3),NA()))</f>
        <v>#N/A</v>
      </c>
      <c r="E307" t="e">
        <f>IF(ISBLANK(RawData!E307),NA(),IFERROR(NORMINV('Random numbers'!$B307,E$1,RawData!$M$3),NA()))</f>
        <v>#N/A</v>
      </c>
      <c r="F307" t="e">
        <f>IF(ISBLANK(RawData!F307),NA(),IFERROR(NORMINV('Random numbers'!$B307,F$1,RawData!$M$3),NA()))</f>
        <v>#N/A</v>
      </c>
      <c r="G307" t="e">
        <f>IF(ISBLANK(RawData!G307),NA(),IFERROR(NORMINV('Random numbers'!$B307,G$1,RawData!$M$3),NA()))</f>
        <v>#N/A</v>
      </c>
      <c r="H307" t="e">
        <f>IF(ISBLANK(RawData!H307),NA(),IFERROR(NORMINV('Random numbers'!$B307,H$1,RawData!$M$3),NA()))</f>
        <v>#N/A</v>
      </c>
      <c r="I307" t="e">
        <f>IF(ISBLANK(RawData!I307),NA(),IFERROR(NORMINV('Random numbers'!$B307,I$1,RawData!$M$3),NA()))</f>
        <v>#N/A</v>
      </c>
      <c r="J307" t="e">
        <f>IF(ISBLANK(RawData!J307),NA(),IFERROR(NORMINV('Random numbers'!$B307,J$1,RawData!$M$3),NA()))</f>
        <v>#N/A</v>
      </c>
      <c r="K307" t="e">
        <f>IF(ISBLANK(RawData!K307),NA(),IFERROR(NORMINV('Random numbers'!$B307,K$1,RawData!$M$3),NA()))</f>
        <v>#N/A</v>
      </c>
    </row>
    <row r="308" spans="2:11" x14ac:dyDescent="0.35">
      <c r="B308" t="e">
        <f>IF(ISBLANK(RawData!B308),NA(),IFERROR(NORMINV('Random numbers'!$B308,B$1,RawData!$M$3),NA()))</f>
        <v>#N/A</v>
      </c>
      <c r="C308" t="e">
        <f>IF(ISBLANK(RawData!C308),NA(),IFERROR(NORMINV('Random numbers'!$B308,C$1,RawData!$M$3),NA()))</f>
        <v>#N/A</v>
      </c>
      <c r="D308" t="e">
        <f>IF(ISBLANK(RawData!D308),NA(),IFERROR(NORMINV('Random numbers'!$B308,D$1,RawData!$M$3),NA()))</f>
        <v>#N/A</v>
      </c>
      <c r="E308" t="e">
        <f>IF(ISBLANK(RawData!E308),NA(),IFERROR(NORMINV('Random numbers'!$B308,E$1,RawData!$M$3),NA()))</f>
        <v>#N/A</v>
      </c>
      <c r="F308" t="e">
        <f>IF(ISBLANK(RawData!F308),NA(),IFERROR(NORMINV('Random numbers'!$B308,F$1,RawData!$M$3),NA()))</f>
        <v>#N/A</v>
      </c>
      <c r="G308" t="e">
        <f>IF(ISBLANK(RawData!G308),NA(),IFERROR(NORMINV('Random numbers'!$B308,G$1,RawData!$M$3),NA()))</f>
        <v>#N/A</v>
      </c>
      <c r="H308" t="e">
        <f>IF(ISBLANK(RawData!H308),NA(),IFERROR(NORMINV('Random numbers'!$B308,H$1,RawData!$M$3),NA()))</f>
        <v>#N/A</v>
      </c>
      <c r="I308" t="e">
        <f>IF(ISBLANK(RawData!I308),NA(),IFERROR(NORMINV('Random numbers'!$B308,I$1,RawData!$M$3),NA()))</f>
        <v>#N/A</v>
      </c>
      <c r="J308" t="e">
        <f>IF(ISBLANK(RawData!J308),NA(),IFERROR(NORMINV('Random numbers'!$B308,J$1,RawData!$M$3),NA()))</f>
        <v>#N/A</v>
      </c>
      <c r="K308" t="e">
        <f>IF(ISBLANK(RawData!K308),NA(),IFERROR(NORMINV('Random numbers'!$B308,K$1,RawData!$M$3),NA()))</f>
        <v>#N/A</v>
      </c>
    </row>
    <row r="309" spans="2:11" x14ac:dyDescent="0.35">
      <c r="B309" t="e">
        <f>IF(ISBLANK(RawData!B309),NA(),IFERROR(NORMINV('Random numbers'!$B309,B$1,RawData!$M$3),NA()))</f>
        <v>#N/A</v>
      </c>
      <c r="C309" t="e">
        <f>IF(ISBLANK(RawData!C309),NA(),IFERROR(NORMINV('Random numbers'!$B309,C$1,RawData!$M$3),NA()))</f>
        <v>#N/A</v>
      </c>
      <c r="D309" t="e">
        <f>IF(ISBLANK(RawData!D309),NA(),IFERROR(NORMINV('Random numbers'!$B309,D$1,RawData!$M$3),NA()))</f>
        <v>#N/A</v>
      </c>
      <c r="E309" t="e">
        <f>IF(ISBLANK(RawData!E309),NA(),IFERROR(NORMINV('Random numbers'!$B309,E$1,RawData!$M$3),NA()))</f>
        <v>#N/A</v>
      </c>
      <c r="F309" t="e">
        <f>IF(ISBLANK(RawData!F309),NA(),IFERROR(NORMINV('Random numbers'!$B309,F$1,RawData!$M$3),NA()))</f>
        <v>#N/A</v>
      </c>
      <c r="G309" t="e">
        <f>IF(ISBLANK(RawData!G309),NA(),IFERROR(NORMINV('Random numbers'!$B309,G$1,RawData!$M$3),NA()))</f>
        <v>#N/A</v>
      </c>
      <c r="H309" t="e">
        <f>IF(ISBLANK(RawData!H309),NA(),IFERROR(NORMINV('Random numbers'!$B309,H$1,RawData!$M$3),NA()))</f>
        <v>#N/A</v>
      </c>
      <c r="I309" t="e">
        <f>IF(ISBLANK(RawData!I309),NA(),IFERROR(NORMINV('Random numbers'!$B309,I$1,RawData!$M$3),NA()))</f>
        <v>#N/A</v>
      </c>
      <c r="J309" t="e">
        <f>IF(ISBLANK(RawData!J309),NA(),IFERROR(NORMINV('Random numbers'!$B309,J$1,RawData!$M$3),NA()))</f>
        <v>#N/A</v>
      </c>
      <c r="K309" t="e">
        <f>IF(ISBLANK(RawData!K309),NA(),IFERROR(NORMINV('Random numbers'!$B309,K$1,RawData!$M$3),NA()))</f>
        <v>#N/A</v>
      </c>
    </row>
    <row r="310" spans="2:11" x14ac:dyDescent="0.35">
      <c r="B310" t="e">
        <f>IF(ISBLANK(RawData!B310),NA(),IFERROR(NORMINV('Random numbers'!$B310,B$1,RawData!$M$3),NA()))</f>
        <v>#N/A</v>
      </c>
      <c r="C310" t="e">
        <f>IF(ISBLANK(RawData!C310),NA(),IFERROR(NORMINV('Random numbers'!$B310,C$1,RawData!$M$3),NA()))</f>
        <v>#N/A</v>
      </c>
      <c r="D310" t="e">
        <f>IF(ISBLANK(RawData!D310),NA(),IFERROR(NORMINV('Random numbers'!$B310,D$1,RawData!$M$3),NA()))</f>
        <v>#N/A</v>
      </c>
      <c r="E310" t="e">
        <f>IF(ISBLANK(RawData!E310),NA(),IFERROR(NORMINV('Random numbers'!$B310,E$1,RawData!$M$3),NA()))</f>
        <v>#N/A</v>
      </c>
      <c r="F310" t="e">
        <f>IF(ISBLANK(RawData!F310),NA(),IFERROR(NORMINV('Random numbers'!$B310,F$1,RawData!$M$3),NA()))</f>
        <v>#N/A</v>
      </c>
      <c r="G310" t="e">
        <f>IF(ISBLANK(RawData!G310),NA(),IFERROR(NORMINV('Random numbers'!$B310,G$1,RawData!$M$3),NA()))</f>
        <v>#N/A</v>
      </c>
      <c r="H310" t="e">
        <f>IF(ISBLANK(RawData!H310),NA(),IFERROR(NORMINV('Random numbers'!$B310,H$1,RawData!$M$3),NA()))</f>
        <v>#N/A</v>
      </c>
      <c r="I310" t="e">
        <f>IF(ISBLANK(RawData!I310),NA(),IFERROR(NORMINV('Random numbers'!$B310,I$1,RawData!$M$3),NA()))</f>
        <v>#N/A</v>
      </c>
      <c r="J310" t="e">
        <f>IF(ISBLANK(RawData!J310),NA(),IFERROR(NORMINV('Random numbers'!$B310,J$1,RawData!$M$3),NA()))</f>
        <v>#N/A</v>
      </c>
      <c r="K310" t="e">
        <f>IF(ISBLANK(RawData!K310),NA(),IFERROR(NORMINV('Random numbers'!$B310,K$1,RawData!$M$3),NA()))</f>
        <v>#N/A</v>
      </c>
    </row>
    <row r="311" spans="2:11" x14ac:dyDescent="0.35">
      <c r="B311" t="e">
        <f>IF(ISBLANK(RawData!B311),NA(),IFERROR(NORMINV('Random numbers'!$B311,B$1,RawData!$M$3),NA()))</f>
        <v>#N/A</v>
      </c>
      <c r="C311" t="e">
        <f>IF(ISBLANK(RawData!C311),NA(),IFERROR(NORMINV('Random numbers'!$B311,C$1,RawData!$M$3),NA()))</f>
        <v>#N/A</v>
      </c>
      <c r="D311" t="e">
        <f>IF(ISBLANK(RawData!D311),NA(),IFERROR(NORMINV('Random numbers'!$B311,D$1,RawData!$M$3),NA()))</f>
        <v>#N/A</v>
      </c>
      <c r="E311" t="e">
        <f>IF(ISBLANK(RawData!E311),NA(),IFERROR(NORMINV('Random numbers'!$B311,E$1,RawData!$M$3),NA()))</f>
        <v>#N/A</v>
      </c>
      <c r="F311" t="e">
        <f>IF(ISBLANK(RawData!F311),NA(),IFERROR(NORMINV('Random numbers'!$B311,F$1,RawData!$M$3),NA()))</f>
        <v>#N/A</v>
      </c>
      <c r="G311" t="e">
        <f>IF(ISBLANK(RawData!G311),NA(),IFERROR(NORMINV('Random numbers'!$B311,G$1,RawData!$M$3),NA()))</f>
        <v>#N/A</v>
      </c>
      <c r="H311" t="e">
        <f>IF(ISBLANK(RawData!H311),NA(),IFERROR(NORMINV('Random numbers'!$B311,H$1,RawData!$M$3),NA()))</f>
        <v>#N/A</v>
      </c>
      <c r="I311" t="e">
        <f>IF(ISBLANK(RawData!I311),NA(),IFERROR(NORMINV('Random numbers'!$B311,I$1,RawData!$M$3),NA()))</f>
        <v>#N/A</v>
      </c>
      <c r="J311" t="e">
        <f>IF(ISBLANK(RawData!J311),NA(),IFERROR(NORMINV('Random numbers'!$B311,J$1,RawData!$M$3),NA()))</f>
        <v>#N/A</v>
      </c>
      <c r="K311" t="e">
        <f>IF(ISBLANK(RawData!K311),NA(),IFERROR(NORMINV('Random numbers'!$B311,K$1,RawData!$M$3),NA()))</f>
        <v>#N/A</v>
      </c>
    </row>
    <row r="312" spans="2:11" x14ac:dyDescent="0.35">
      <c r="B312" t="e">
        <f>IF(ISBLANK(RawData!B312),NA(),IFERROR(NORMINV('Random numbers'!$B312,B$1,RawData!$M$3),NA()))</f>
        <v>#N/A</v>
      </c>
      <c r="C312" t="e">
        <f>IF(ISBLANK(RawData!C312),NA(),IFERROR(NORMINV('Random numbers'!$B312,C$1,RawData!$M$3),NA()))</f>
        <v>#N/A</v>
      </c>
      <c r="D312" t="e">
        <f>IF(ISBLANK(RawData!D312),NA(),IFERROR(NORMINV('Random numbers'!$B312,D$1,RawData!$M$3),NA()))</f>
        <v>#N/A</v>
      </c>
      <c r="E312" t="e">
        <f>IF(ISBLANK(RawData!E312),NA(),IFERROR(NORMINV('Random numbers'!$B312,E$1,RawData!$M$3),NA()))</f>
        <v>#N/A</v>
      </c>
      <c r="F312" t="e">
        <f>IF(ISBLANK(RawData!F312),NA(),IFERROR(NORMINV('Random numbers'!$B312,F$1,RawData!$M$3),NA()))</f>
        <v>#N/A</v>
      </c>
      <c r="G312" t="e">
        <f>IF(ISBLANK(RawData!G312),NA(),IFERROR(NORMINV('Random numbers'!$B312,G$1,RawData!$M$3),NA()))</f>
        <v>#N/A</v>
      </c>
      <c r="H312" t="e">
        <f>IF(ISBLANK(RawData!H312),NA(),IFERROR(NORMINV('Random numbers'!$B312,H$1,RawData!$M$3),NA()))</f>
        <v>#N/A</v>
      </c>
      <c r="I312" t="e">
        <f>IF(ISBLANK(RawData!I312),NA(),IFERROR(NORMINV('Random numbers'!$B312,I$1,RawData!$M$3),NA()))</f>
        <v>#N/A</v>
      </c>
      <c r="J312" t="e">
        <f>IF(ISBLANK(RawData!J312),NA(),IFERROR(NORMINV('Random numbers'!$B312,J$1,RawData!$M$3),NA()))</f>
        <v>#N/A</v>
      </c>
      <c r="K312" t="e">
        <f>IF(ISBLANK(RawData!K312),NA(),IFERROR(NORMINV('Random numbers'!$B312,K$1,RawData!$M$3),NA()))</f>
        <v>#N/A</v>
      </c>
    </row>
    <row r="313" spans="2:11" x14ac:dyDescent="0.35">
      <c r="B313" t="e">
        <f>IF(ISBLANK(RawData!B313),NA(),IFERROR(NORMINV('Random numbers'!$B313,B$1,RawData!$M$3),NA()))</f>
        <v>#N/A</v>
      </c>
      <c r="C313" t="e">
        <f>IF(ISBLANK(RawData!C313),NA(),IFERROR(NORMINV('Random numbers'!$B313,C$1,RawData!$M$3),NA()))</f>
        <v>#N/A</v>
      </c>
      <c r="D313" t="e">
        <f>IF(ISBLANK(RawData!D313),NA(),IFERROR(NORMINV('Random numbers'!$B313,D$1,RawData!$M$3),NA()))</f>
        <v>#N/A</v>
      </c>
      <c r="E313" t="e">
        <f>IF(ISBLANK(RawData!E313),NA(),IFERROR(NORMINV('Random numbers'!$B313,E$1,RawData!$M$3),NA()))</f>
        <v>#N/A</v>
      </c>
      <c r="F313" t="e">
        <f>IF(ISBLANK(RawData!F313),NA(),IFERROR(NORMINV('Random numbers'!$B313,F$1,RawData!$M$3),NA()))</f>
        <v>#N/A</v>
      </c>
      <c r="G313" t="e">
        <f>IF(ISBLANK(RawData!G313),NA(),IFERROR(NORMINV('Random numbers'!$B313,G$1,RawData!$M$3),NA()))</f>
        <v>#N/A</v>
      </c>
      <c r="H313" t="e">
        <f>IF(ISBLANK(RawData!H313),NA(),IFERROR(NORMINV('Random numbers'!$B313,H$1,RawData!$M$3),NA()))</f>
        <v>#N/A</v>
      </c>
      <c r="I313" t="e">
        <f>IF(ISBLANK(RawData!I313),NA(),IFERROR(NORMINV('Random numbers'!$B313,I$1,RawData!$M$3),NA()))</f>
        <v>#N/A</v>
      </c>
      <c r="J313" t="e">
        <f>IF(ISBLANK(RawData!J313),NA(),IFERROR(NORMINV('Random numbers'!$B313,J$1,RawData!$M$3),NA()))</f>
        <v>#N/A</v>
      </c>
      <c r="K313" t="e">
        <f>IF(ISBLANK(RawData!K313),NA(),IFERROR(NORMINV('Random numbers'!$B313,K$1,RawData!$M$3),NA()))</f>
        <v>#N/A</v>
      </c>
    </row>
    <row r="314" spans="2:11" x14ac:dyDescent="0.35">
      <c r="B314" t="e">
        <f>IF(ISBLANK(RawData!B314),NA(),IFERROR(NORMINV('Random numbers'!$B314,B$1,RawData!$M$3),NA()))</f>
        <v>#N/A</v>
      </c>
      <c r="C314" t="e">
        <f>IF(ISBLANK(RawData!C314),NA(),IFERROR(NORMINV('Random numbers'!$B314,C$1,RawData!$M$3),NA()))</f>
        <v>#N/A</v>
      </c>
      <c r="D314" t="e">
        <f>IF(ISBLANK(RawData!D314),NA(),IFERROR(NORMINV('Random numbers'!$B314,D$1,RawData!$M$3),NA()))</f>
        <v>#N/A</v>
      </c>
      <c r="E314" t="e">
        <f>IF(ISBLANK(RawData!E314),NA(),IFERROR(NORMINV('Random numbers'!$B314,E$1,RawData!$M$3),NA()))</f>
        <v>#N/A</v>
      </c>
      <c r="F314" t="e">
        <f>IF(ISBLANK(RawData!F314),NA(),IFERROR(NORMINV('Random numbers'!$B314,F$1,RawData!$M$3),NA()))</f>
        <v>#N/A</v>
      </c>
      <c r="G314" t="e">
        <f>IF(ISBLANK(RawData!G314),NA(),IFERROR(NORMINV('Random numbers'!$B314,G$1,RawData!$M$3),NA()))</f>
        <v>#N/A</v>
      </c>
      <c r="H314" t="e">
        <f>IF(ISBLANK(RawData!H314),NA(),IFERROR(NORMINV('Random numbers'!$B314,H$1,RawData!$M$3),NA()))</f>
        <v>#N/A</v>
      </c>
      <c r="I314" t="e">
        <f>IF(ISBLANK(RawData!I314),NA(),IFERROR(NORMINV('Random numbers'!$B314,I$1,RawData!$M$3),NA()))</f>
        <v>#N/A</v>
      </c>
      <c r="J314" t="e">
        <f>IF(ISBLANK(RawData!J314),NA(),IFERROR(NORMINV('Random numbers'!$B314,J$1,RawData!$M$3),NA()))</f>
        <v>#N/A</v>
      </c>
      <c r="K314" t="e">
        <f>IF(ISBLANK(RawData!K314),NA(),IFERROR(NORMINV('Random numbers'!$B314,K$1,RawData!$M$3),NA()))</f>
        <v>#N/A</v>
      </c>
    </row>
    <row r="315" spans="2:11" x14ac:dyDescent="0.35">
      <c r="B315" t="e">
        <f>IF(ISBLANK(RawData!B315),NA(),IFERROR(NORMINV('Random numbers'!$B315,B$1,RawData!$M$3),NA()))</f>
        <v>#N/A</v>
      </c>
      <c r="C315" t="e">
        <f>IF(ISBLANK(RawData!C315),NA(),IFERROR(NORMINV('Random numbers'!$B315,C$1,RawData!$M$3),NA()))</f>
        <v>#N/A</v>
      </c>
      <c r="D315" t="e">
        <f>IF(ISBLANK(RawData!D315),NA(),IFERROR(NORMINV('Random numbers'!$B315,D$1,RawData!$M$3),NA()))</f>
        <v>#N/A</v>
      </c>
      <c r="E315" t="e">
        <f>IF(ISBLANK(RawData!E315),NA(),IFERROR(NORMINV('Random numbers'!$B315,E$1,RawData!$M$3),NA()))</f>
        <v>#N/A</v>
      </c>
      <c r="F315" t="e">
        <f>IF(ISBLANK(RawData!F315),NA(),IFERROR(NORMINV('Random numbers'!$B315,F$1,RawData!$M$3),NA()))</f>
        <v>#N/A</v>
      </c>
      <c r="G315" t="e">
        <f>IF(ISBLANK(RawData!G315),NA(),IFERROR(NORMINV('Random numbers'!$B315,G$1,RawData!$M$3),NA()))</f>
        <v>#N/A</v>
      </c>
      <c r="H315" t="e">
        <f>IF(ISBLANK(RawData!H315),NA(),IFERROR(NORMINV('Random numbers'!$B315,H$1,RawData!$M$3),NA()))</f>
        <v>#N/A</v>
      </c>
      <c r="I315" t="e">
        <f>IF(ISBLANK(RawData!I315),NA(),IFERROR(NORMINV('Random numbers'!$B315,I$1,RawData!$M$3),NA()))</f>
        <v>#N/A</v>
      </c>
      <c r="J315" t="e">
        <f>IF(ISBLANK(RawData!J315),NA(),IFERROR(NORMINV('Random numbers'!$B315,J$1,RawData!$M$3),NA()))</f>
        <v>#N/A</v>
      </c>
      <c r="K315" t="e">
        <f>IF(ISBLANK(RawData!K315),NA(),IFERROR(NORMINV('Random numbers'!$B315,K$1,RawData!$M$3),NA()))</f>
        <v>#N/A</v>
      </c>
    </row>
    <row r="316" spans="2:11" x14ac:dyDescent="0.35">
      <c r="B316" t="e">
        <f>IF(ISBLANK(RawData!B316),NA(),IFERROR(NORMINV('Random numbers'!$B316,B$1,RawData!$M$3),NA()))</f>
        <v>#N/A</v>
      </c>
      <c r="C316" t="e">
        <f>IF(ISBLANK(RawData!C316),NA(),IFERROR(NORMINV('Random numbers'!$B316,C$1,RawData!$M$3),NA()))</f>
        <v>#N/A</v>
      </c>
      <c r="D316" t="e">
        <f>IF(ISBLANK(RawData!D316),NA(),IFERROR(NORMINV('Random numbers'!$B316,D$1,RawData!$M$3),NA()))</f>
        <v>#N/A</v>
      </c>
      <c r="E316" t="e">
        <f>IF(ISBLANK(RawData!E316),NA(),IFERROR(NORMINV('Random numbers'!$B316,E$1,RawData!$M$3),NA()))</f>
        <v>#N/A</v>
      </c>
      <c r="F316" t="e">
        <f>IF(ISBLANK(RawData!F316),NA(),IFERROR(NORMINV('Random numbers'!$B316,F$1,RawData!$M$3),NA()))</f>
        <v>#N/A</v>
      </c>
      <c r="G316" t="e">
        <f>IF(ISBLANK(RawData!G316),NA(),IFERROR(NORMINV('Random numbers'!$B316,G$1,RawData!$M$3),NA()))</f>
        <v>#N/A</v>
      </c>
      <c r="H316" t="e">
        <f>IF(ISBLANK(RawData!H316),NA(),IFERROR(NORMINV('Random numbers'!$B316,H$1,RawData!$M$3),NA()))</f>
        <v>#N/A</v>
      </c>
      <c r="I316" t="e">
        <f>IF(ISBLANK(RawData!I316),NA(),IFERROR(NORMINV('Random numbers'!$B316,I$1,RawData!$M$3),NA()))</f>
        <v>#N/A</v>
      </c>
      <c r="J316" t="e">
        <f>IF(ISBLANK(RawData!J316),NA(),IFERROR(NORMINV('Random numbers'!$B316,J$1,RawData!$M$3),NA()))</f>
        <v>#N/A</v>
      </c>
      <c r="K316" t="e">
        <f>IF(ISBLANK(RawData!K316),NA(),IFERROR(NORMINV('Random numbers'!$B316,K$1,RawData!$M$3),NA()))</f>
        <v>#N/A</v>
      </c>
    </row>
    <row r="317" spans="2:11" x14ac:dyDescent="0.35">
      <c r="B317" t="e">
        <f>IF(ISBLANK(RawData!B317),NA(),IFERROR(NORMINV('Random numbers'!$B317,B$1,RawData!$M$3),NA()))</f>
        <v>#N/A</v>
      </c>
      <c r="C317" t="e">
        <f>IF(ISBLANK(RawData!C317),NA(),IFERROR(NORMINV('Random numbers'!$B317,C$1,RawData!$M$3),NA()))</f>
        <v>#N/A</v>
      </c>
      <c r="D317" t="e">
        <f>IF(ISBLANK(RawData!D317),NA(),IFERROR(NORMINV('Random numbers'!$B317,D$1,RawData!$M$3),NA()))</f>
        <v>#N/A</v>
      </c>
      <c r="E317" t="e">
        <f>IF(ISBLANK(RawData!E317),NA(),IFERROR(NORMINV('Random numbers'!$B317,E$1,RawData!$M$3),NA()))</f>
        <v>#N/A</v>
      </c>
      <c r="F317" t="e">
        <f>IF(ISBLANK(RawData!F317),NA(),IFERROR(NORMINV('Random numbers'!$B317,F$1,RawData!$M$3),NA()))</f>
        <v>#N/A</v>
      </c>
      <c r="G317" t="e">
        <f>IF(ISBLANK(RawData!G317),NA(),IFERROR(NORMINV('Random numbers'!$B317,G$1,RawData!$M$3),NA()))</f>
        <v>#N/A</v>
      </c>
      <c r="H317" t="e">
        <f>IF(ISBLANK(RawData!H317),NA(),IFERROR(NORMINV('Random numbers'!$B317,H$1,RawData!$M$3),NA()))</f>
        <v>#N/A</v>
      </c>
      <c r="I317" t="e">
        <f>IF(ISBLANK(RawData!I317),NA(),IFERROR(NORMINV('Random numbers'!$B317,I$1,RawData!$M$3),NA()))</f>
        <v>#N/A</v>
      </c>
      <c r="J317" t="e">
        <f>IF(ISBLANK(RawData!J317),NA(),IFERROR(NORMINV('Random numbers'!$B317,J$1,RawData!$M$3),NA()))</f>
        <v>#N/A</v>
      </c>
      <c r="K317" t="e">
        <f>IF(ISBLANK(RawData!K317),NA(),IFERROR(NORMINV('Random numbers'!$B317,K$1,RawData!$M$3),NA()))</f>
        <v>#N/A</v>
      </c>
    </row>
    <row r="318" spans="2:11" x14ac:dyDescent="0.35">
      <c r="B318" t="e">
        <f>IF(ISBLANK(RawData!B318),NA(),IFERROR(NORMINV('Random numbers'!$B318,B$1,RawData!$M$3),NA()))</f>
        <v>#N/A</v>
      </c>
      <c r="C318" t="e">
        <f>IF(ISBLANK(RawData!C318),NA(),IFERROR(NORMINV('Random numbers'!$B318,C$1,RawData!$M$3),NA()))</f>
        <v>#N/A</v>
      </c>
      <c r="D318" t="e">
        <f>IF(ISBLANK(RawData!D318),NA(),IFERROR(NORMINV('Random numbers'!$B318,D$1,RawData!$M$3),NA()))</f>
        <v>#N/A</v>
      </c>
      <c r="E318" t="e">
        <f>IF(ISBLANK(RawData!E318),NA(),IFERROR(NORMINV('Random numbers'!$B318,E$1,RawData!$M$3),NA()))</f>
        <v>#N/A</v>
      </c>
      <c r="F318" t="e">
        <f>IF(ISBLANK(RawData!F318),NA(),IFERROR(NORMINV('Random numbers'!$B318,F$1,RawData!$M$3),NA()))</f>
        <v>#N/A</v>
      </c>
      <c r="G318" t="e">
        <f>IF(ISBLANK(RawData!G318),NA(),IFERROR(NORMINV('Random numbers'!$B318,G$1,RawData!$M$3),NA()))</f>
        <v>#N/A</v>
      </c>
      <c r="H318" t="e">
        <f>IF(ISBLANK(RawData!H318),NA(),IFERROR(NORMINV('Random numbers'!$B318,H$1,RawData!$M$3),NA()))</f>
        <v>#N/A</v>
      </c>
      <c r="I318" t="e">
        <f>IF(ISBLANK(RawData!I318),NA(),IFERROR(NORMINV('Random numbers'!$B318,I$1,RawData!$M$3),NA()))</f>
        <v>#N/A</v>
      </c>
      <c r="J318" t="e">
        <f>IF(ISBLANK(RawData!J318),NA(),IFERROR(NORMINV('Random numbers'!$B318,J$1,RawData!$M$3),NA()))</f>
        <v>#N/A</v>
      </c>
      <c r="K318" t="e">
        <f>IF(ISBLANK(RawData!K318),NA(),IFERROR(NORMINV('Random numbers'!$B318,K$1,RawData!$M$3),NA()))</f>
        <v>#N/A</v>
      </c>
    </row>
    <row r="319" spans="2:11" x14ac:dyDescent="0.35">
      <c r="B319" t="e">
        <f>IF(ISBLANK(RawData!B319),NA(),IFERROR(NORMINV('Random numbers'!$B319,B$1,RawData!$M$3),NA()))</f>
        <v>#N/A</v>
      </c>
      <c r="C319" t="e">
        <f>IF(ISBLANK(RawData!C319),NA(),IFERROR(NORMINV('Random numbers'!$B319,C$1,RawData!$M$3),NA()))</f>
        <v>#N/A</v>
      </c>
      <c r="D319" t="e">
        <f>IF(ISBLANK(RawData!D319),NA(),IFERROR(NORMINV('Random numbers'!$B319,D$1,RawData!$M$3),NA()))</f>
        <v>#N/A</v>
      </c>
      <c r="E319" t="e">
        <f>IF(ISBLANK(RawData!E319),NA(),IFERROR(NORMINV('Random numbers'!$B319,E$1,RawData!$M$3),NA()))</f>
        <v>#N/A</v>
      </c>
      <c r="F319" t="e">
        <f>IF(ISBLANK(RawData!F319),NA(),IFERROR(NORMINV('Random numbers'!$B319,F$1,RawData!$M$3),NA()))</f>
        <v>#N/A</v>
      </c>
      <c r="G319" t="e">
        <f>IF(ISBLANK(RawData!G319),NA(),IFERROR(NORMINV('Random numbers'!$B319,G$1,RawData!$M$3),NA()))</f>
        <v>#N/A</v>
      </c>
      <c r="H319" t="e">
        <f>IF(ISBLANK(RawData!H319),NA(),IFERROR(NORMINV('Random numbers'!$B319,H$1,RawData!$M$3),NA()))</f>
        <v>#N/A</v>
      </c>
      <c r="I319" t="e">
        <f>IF(ISBLANK(RawData!I319),NA(),IFERROR(NORMINV('Random numbers'!$B319,I$1,RawData!$M$3),NA()))</f>
        <v>#N/A</v>
      </c>
      <c r="J319" t="e">
        <f>IF(ISBLANK(RawData!J319),NA(),IFERROR(NORMINV('Random numbers'!$B319,J$1,RawData!$M$3),NA()))</f>
        <v>#N/A</v>
      </c>
      <c r="K319" t="e">
        <f>IF(ISBLANK(RawData!K319),NA(),IFERROR(NORMINV('Random numbers'!$B319,K$1,RawData!$M$3),NA()))</f>
        <v>#N/A</v>
      </c>
    </row>
    <row r="320" spans="2:11" x14ac:dyDescent="0.35">
      <c r="B320" t="e">
        <f>IF(ISBLANK(RawData!B320),NA(),IFERROR(NORMINV('Random numbers'!$B320,B$1,RawData!$M$3),NA()))</f>
        <v>#N/A</v>
      </c>
      <c r="C320" t="e">
        <f>IF(ISBLANK(RawData!C320),NA(),IFERROR(NORMINV('Random numbers'!$B320,C$1,RawData!$M$3),NA()))</f>
        <v>#N/A</v>
      </c>
      <c r="D320" t="e">
        <f>IF(ISBLANK(RawData!D320),NA(),IFERROR(NORMINV('Random numbers'!$B320,D$1,RawData!$M$3),NA()))</f>
        <v>#N/A</v>
      </c>
      <c r="E320" t="e">
        <f>IF(ISBLANK(RawData!E320),NA(),IFERROR(NORMINV('Random numbers'!$B320,E$1,RawData!$M$3),NA()))</f>
        <v>#N/A</v>
      </c>
      <c r="F320" t="e">
        <f>IF(ISBLANK(RawData!F320),NA(),IFERROR(NORMINV('Random numbers'!$B320,F$1,RawData!$M$3),NA()))</f>
        <v>#N/A</v>
      </c>
      <c r="G320" t="e">
        <f>IF(ISBLANK(RawData!G320),NA(),IFERROR(NORMINV('Random numbers'!$B320,G$1,RawData!$M$3),NA()))</f>
        <v>#N/A</v>
      </c>
      <c r="H320" t="e">
        <f>IF(ISBLANK(RawData!H320),NA(),IFERROR(NORMINV('Random numbers'!$B320,H$1,RawData!$M$3),NA()))</f>
        <v>#N/A</v>
      </c>
      <c r="I320" t="e">
        <f>IF(ISBLANK(RawData!I320),NA(),IFERROR(NORMINV('Random numbers'!$B320,I$1,RawData!$M$3),NA()))</f>
        <v>#N/A</v>
      </c>
      <c r="J320" t="e">
        <f>IF(ISBLANK(RawData!J320),NA(),IFERROR(NORMINV('Random numbers'!$B320,J$1,RawData!$M$3),NA()))</f>
        <v>#N/A</v>
      </c>
      <c r="K320" t="e">
        <f>IF(ISBLANK(RawData!K320),NA(),IFERROR(NORMINV('Random numbers'!$B320,K$1,RawData!$M$3),NA()))</f>
        <v>#N/A</v>
      </c>
    </row>
    <row r="321" spans="2:11" x14ac:dyDescent="0.35">
      <c r="B321" t="e">
        <f>IF(ISBLANK(RawData!B321),NA(),IFERROR(NORMINV('Random numbers'!$B321,B$1,RawData!$M$3),NA()))</f>
        <v>#N/A</v>
      </c>
      <c r="C321" t="e">
        <f>IF(ISBLANK(RawData!C321),NA(),IFERROR(NORMINV('Random numbers'!$B321,C$1,RawData!$M$3),NA()))</f>
        <v>#N/A</v>
      </c>
      <c r="D321" t="e">
        <f>IF(ISBLANK(RawData!D321),NA(),IFERROR(NORMINV('Random numbers'!$B321,D$1,RawData!$M$3),NA()))</f>
        <v>#N/A</v>
      </c>
      <c r="E321" t="e">
        <f>IF(ISBLANK(RawData!E321),NA(),IFERROR(NORMINV('Random numbers'!$B321,E$1,RawData!$M$3),NA()))</f>
        <v>#N/A</v>
      </c>
      <c r="F321" t="e">
        <f>IF(ISBLANK(RawData!F321),NA(),IFERROR(NORMINV('Random numbers'!$B321,F$1,RawData!$M$3),NA()))</f>
        <v>#N/A</v>
      </c>
      <c r="G321" t="e">
        <f>IF(ISBLANK(RawData!G321),NA(),IFERROR(NORMINV('Random numbers'!$B321,G$1,RawData!$M$3),NA()))</f>
        <v>#N/A</v>
      </c>
      <c r="H321" t="e">
        <f>IF(ISBLANK(RawData!H321),NA(),IFERROR(NORMINV('Random numbers'!$B321,H$1,RawData!$M$3),NA()))</f>
        <v>#N/A</v>
      </c>
      <c r="I321" t="e">
        <f>IF(ISBLANK(RawData!I321),NA(),IFERROR(NORMINV('Random numbers'!$B321,I$1,RawData!$M$3),NA()))</f>
        <v>#N/A</v>
      </c>
      <c r="J321" t="e">
        <f>IF(ISBLANK(RawData!J321),NA(),IFERROR(NORMINV('Random numbers'!$B321,J$1,RawData!$M$3),NA()))</f>
        <v>#N/A</v>
      </c>
      <c r="K321" t="e">
        <f>IF(ISBLANK(RawData!K321),NA(),IFERROR(NORMINV('Random numbers'!$B321,K$1,RawData!$M$3),NA()))</f>
        <v>#N/A</v>
      </c>
    </row>
    <row r="322" spans="2:11" x14ac:dyDescent="0.35">
      <c r="B322" t="e">
        <f>IF(ISBLANK(RawData!B322),NA(),IFERROR(NORMINV('Random numbers'!$B322,B$1,RawData!$M$3),NA()))</f>
        <v>#N/A</v>
      </c>
      <c r="C322" t="e">
        <f>IF(ISBLANK(RawData!C322),NA(),IFERROR(NORMINV('Random numbers'!$B322,C$1,RawData!$M$3),NA()))</f>
        <v>#N/A</v>
      </c>
      <c r="D322" t="e">
        <f>IF(ISBLANK(RawData!D322),NA(),IFERROR(NORMINV('Random numbers'!$B322,D$1,RawData!$M$3),NA()))</f>
        <v>#N/A</v>
      </c>
      <c r="E322" t="e">
        <f>IF(ISBLANK(RawData!E322),NA(),IFERROR(NORMINV('Random numbers'!$B322,E$1,RawData!$M$3),NA()))</f>
        <v>#N/A</v>
      </c>
      <c r="F322" t="e">
        <f>IF(ISBLANK(RawData!F322),NA(),IFERROR(NORMINV('Random numbers'!$B322,F$1,RawData!$M$3),NA()))</f>
        <v>#N/A</v>
      </c>
      <c r="G322" t="e">
        <f>IF(ISBLANK(RawData!G322),NA(),IFERROR(NORMINV('Random numbers'!$B322,G$1,RawData!$M$3),NA()))</f>
        <v>#N/A</v>
      </c>
      <c r="H322" t="e">
        <f>IF(ISBLANK(RawData!H322),NA(),IFERROR(NORMINV('Random numbers'!$B322,H$1,RawData!$M$3),NA()))</f>
        <v>#N/A</v>
      </c>
      <c r="I322" t="e">
        <f>IF(ISBLANK(RawData!I322),NA(),IFERROR(NORMINV('Random numbers'!$B322,I$1,RawData!$M$3),NA()))</f>
        <v>#N/A</v>
      </c>
      <c r="J322" t="e">
        <f>IF(ISBLANK(RawData!J322),NA(),IFERROR(NORMINV('Random numbers'!$B322,J$1,RawData!$M$3),NA()))</f>
        <v>#N/A</v>
      </c>
      <c r="K322" t="e">
        <f>IF(ISBLANK(RawData!K322),NA(),IFERROR(NORMINV('Random numbers'!$B322,K$1,RawData!$M$3),NA()))</f>
        <v>#N/A</v>
      </c>
    </row>
    <row r="323" spans="2:11" x14ac:dyDescent="0.35">
      <c r="B323" t="e">
        <f>IF(ISBLANK(RawData!B323),NA(),IFERROR(NORMINV('Random numbers'!$B323,B$1,RawData!$M$3),NA()))</f>
        <v>#N/A</v>
      </c>
      <c r="C323" t="e">
        <f>IF(ISBLANK(RawData!C323),NA(),IFERROR(NORMINV('Random numbers'!$B323,C$1,RawData!$M$3),NA()))</f>
        <v>#N/A</v>
      </c>
      <c r="D323" t="e">
        <f>IF(ISBLANK(RawData!D323),NA(),IFERROR(NORMINV('Random numbers'!$B323,D$1,RawData!$M$3),NA()))</f>
        <v>#N/A</v>
      </c>
      <c r="E323" t="e">
        <f>IF(ISBLANK(RawData!E323),NA(),IFERROR(NORMINV('Random numbers'!$B323,E$1,RawData!$M$3),NA()))</f>
        <v>#N/A</v>
      </c>
      <c r="F323" t="e">
        <f>IF(ISBLANK(RawData!F323),NA(),IFERROR(NORMINV('Random numbers'!$B323,F$1,RawData!$M$3),NA()))</f>
        <v>#N/A</v>
      </c>
      <c r="G323" t="e">
        <f>IF(ISBLANK(RawData!G323),NA(),IFERROR(NORMINV('Random numbers'!$B323,G$1,RawData!$M$3),NA()))</f>
        <v>#N/A</v>
      </c>
      <c r="H323" t="e">
        <f>IF(ISBLANK(RawData!H323),NA(),IFERROR(NORMINV('Random numbers'!$B323,H$1,RawData!$M$3),NA()))</f>
        <v>#N/A</v>
      </c>
      <c r="I323" t="e">
        <f>IF(ISBLANK(RawData!I323),NA(),IFERROR(NORMINV('Random numbers'!$B323,I$1,RawData!$M$3),NA()))</f>
        <v>#N/A</v>
      </c>
      <c r="J323" t="e">
        <f>IF(ISBLANK(RawData!J323),NA(),IFERROR(NORMINV('Random numbers'!$B323,J$1,RawData!$M$3),NA()))</f>
        <v>#N/A</v>
      </c>
      <c r="K323" t="e">
        <f>IF(ISBLANK(RawData!K323),NA(),IFERROR(NORMINV('Random numbers'!$B323,K$1,RawData!$M$3),NA()))</f>
        <v>#N/A</v>
      </c>
    </row>
    <row r="324" spans="2:11" x14ac:dyDescent="0.35">
      <c r="B324" t="e">
        <f>IF(ISBLANK(RawData!B324),NA(),IFERROR(NORMINV('Random numbers'!$B324,B$1,RawData!$M$3),NA()))</f>
        <v>#N/A</v>
      </c>
      <c r="C324" t="e">
        <f>IF(ISBLANK(RawData!C324),NA(),IFERROR(NORMINV('Random numbers'!$B324,C$1,RawData!$M$3),NA()))</f>
        <v>#N/A</v>
      </c>
      <c r="D324" t="e">
        <f>IF(ISBLANK(RawData!D324),NA(),IFERROR(NORMINV('Random numbers'!$B324,D$1,RawData!$M$3),NA()))</f>
        <v>#N/A</v>
      </c>
      <c r="E324" t="e">
        <f>IF(ISBLANK(RawData!E324),NA(),IFERROR(NORMINV('Random numbers'!$B324,E$1,RawData!$M$3),NA()))</f>
        <v>#N/A</v>
      </c>
      <c r="F324" t="e">
        <f>IF(ISBLANK(RawData!F324),NA(),IFERROR(NORMINV('Random numbers'!$B324,F$1,RawData!$M$3),NA()))</f>
        <v>#N/A</v>
      </c>
      <c r="G324" t="e">
        <f>IF(ISBLANK(RawData!G324),NA(),IFERROR(NORMINV('Random numbers'!$B324,G$1,RawData!$M$3),NA()))</f>
        <v>#N/A</v>
      </c>
      <c r="H324" t="e">
        <f>IF(ISBLANK(RawData!H324),NA(),IFERROR(NORMINV('Random numbers'!$B324,H$1,RawData!$M$3),NA()))</f>
        <v>#N/A</v>
      </c>
      <c r="I324" t="e">
        <f>IF(ISBLANK(RawData!I324),NA(),IFERROR(NORMINV('Random numbers'!$B324,I$1,RawData!$M$3),NA()))</f>
        <v>#N/A</v>
      </c>
      <c r="J324" t="e">
        <f>IF(ISBLANK(RawData!J324),NA(),IFERROR(NORMINV('Random numbers'!$B324,J$1,RawData!$M$3),NA()))</f>
        <v>#N/A</v>
      </c>
      <c r="K324" t="e">
        <f>IF(ISBLANK(RawData!K324),NA(),IFERROR(NORMINV('Random numbers'!$B324,K$1,RawData!$M$3),NA()))</f>
        <v>#N/A</v>
      </c>
    </row>
    <row r="325" spans="2:11" x14ac:dyDescent="0.35">
      <c r="B325" t="e">
        <f>IF(ISBLANK(RawData!B325),NA(),IFERROR(NORMINV('Random numbers'!$B325,B$1,RawData!$M$3),NA()))</f>
        <v>#N/A</v>
      </c>
      <c r="C325" t="e">
        <f>IF(ISBLANK(RawData!C325),NA(),IFERROR(NORMINV('Random numbers'!$B325,C$1,RawData!$M$3),NA()))</f>
        <v>#N/A</v>
      </c>
      <c r="D325" t="e">
        <f>IF(ISBLANK(RawData!D325),NA(),IFERROR(NORMINV('Random numbers'!$B325,D$1,RawData!$M$3),NA()))</f>
        <v>#N/A</v>
      </c>
      <c r="E325" t="e">
        <f>IF(ISBLANK(RawData!E325),NA(),IFERROR(NORMINV('Random numbers'!$B325,E$1,RawData!$M$3),NA()))</f>
        <v>#N/A</v>
      </c>
      <c r="F325" t="e">
        <f>IF(ISBLANK(RawData!F325),NA(),IFERROR(NORMINV('Random numbers'!$B325,F$1,RawData!$M$3),NA()))</f>
        <v>#N/A</v>
      </c>
      <c r="G325" t="e">
        <f>IF(ISBLANK(RawData!G325),NA(),IFERROR(NORMINV('Random numbers'!$B325,G$1,RawData!$M$3),NA()))</f>
        <v>#N/A</v>
      </c>
      <c r="H325" t="e">
        <f>IF(ISBLANK(RawData!H325),NA(),IFERROR(NORMINV('Random numbers'!$B325,H$1,RawData!$M$3),NA()))</f>
        <v>#N/A</v>
      </c>
      <c r="I325" t="e">
        <f>IF(ISBLANK(RawData!I325),NA(),IFERROR(NORMINV('Random numbers'!$B325,I$1,RawData!$M$3),NA()))</f>
        <v>#N/A</v>
      </c>
      <c r="J325" t="e">
        <f>IF(ISBLANK(RawData!J325),NA(),IFERROR(NORMINV('Random numbers'!$B325,J$1,RawData!$M$3),NA()))</f>
        <v>#N/A</v>
      </c>
      <c r="K325" t="e">
        <f>IF(ISBLANK(RawData!K325),NA(),IFERROR(NORMINV('Random numbers'!$B325,K$1,RawData!$M$3),NA()))</f>
        <v>#N/A</v>
      </c>
    </row>
    <row r="326" spans="2:11" x14ac:dyDescent="0.35">
      <c r="B326" t="e">
        <f>IF(ISBLANK(RawData!B326),NA(),IFERROR(NORMINV('Random numbers'!$B326,B$1,RawData!$M$3),NA()))</f>
        <v>#N/A</v>
      </c>
      <c r="C326" t="e">
        <f>IF(ISBLANK(RawData!C326),NA(),IFERROR(NORMINV('Random numbers'!$B326,C$1,RawData!$M$3),NA()))</f>
        <v>#N/A</v>
      </c>
      <c r="D326" t="e">
        <f>IF(ISBLANK(RawData!D326),NA(),IFERROR(NORMINV('Random numbers'!$B326,D$1,RawData!$M$3),NA()))</f>
        <v>#N/A</v>
      </c>
      <c r="E326" t="e">
        <f>IF(ISBLANK(RawData!E326),NA(),IFERROR(NORMINV('Random numbers'!$B326,E$1,RawData!$M$3),NA()))</f>
        <v>#N/A</v>
      </c>
      <c r="F326" t="e">
        <f>IF(ISBLANK(RawData!F326),NA(),IFERROR(NORMINV('Random numbers'!$B326,F$1,RawData!$M$3),NA()))</f>
        <v>#N/A</v>
      </c>
      <c r="G326" t="e">
        <f>IF(ISBLANK(RawData!G326),NA(),IFERROR(NORMINV('Random numbers'!$B326,G$1,RawData!$M$3),NA()))</f>
        <v>#N/A</v>
      </c>
      <c r="H326" t="e">
        <f>IF(ISBLANK(RawData!H326),NA(),IFERROR(NORMINV('Random numbers'!$B326,H$1,RawData!$M$3),NA()))</f>
        <v>#N/A</v>
      </c>
      <c r="I326" t="e">
        <f>IF(ISBLANK(RawData!I326),NA(),IFERROR(NORMINV('Random numbers'!$B326,I$1,RawData!$M$3),NA()))</f>
        <v>#N/A</v>
      </c>
      <c r="J326" t="e">
        <f>IF(ISBLANK(RawData!J326),NA(),IFERROR(NORMINV('Random numbers'!$B326,J$1,RawData!$M$3),NA()))</f>
        <v>#N/A</v>
      </c>
      <c r="K326" t="e">
        <f>IF(ISBLANK(RawData!K326),NA(),IFERROR(NORMINV('Random numbers'!$B326,K$1,RawData!$M$3),NA()))</f>
        <v>#N/A</v>
      </c>
    </row>
    <row r="327" spans="2:11" x14ac:dyDescent="0.35">
      <c r="B327" t="e">
        <f>IF(ISBLANK(RawData!B327),NA(),IFERROR(NORMINV('Random numbers'!$B327,B$1,RawData!$M$3),NA()))</f>
        <v>#N/A</v>
      </c>
      <c r="C327" t="e">
        <f>IF(ISBLANK(RawData!C327),NA(),IFERROR(NORMINV('Random numbers'!$B327,C$1,RawData!$M$3),NA()))</f>
        <v>#N/A</v>
      </c>
      <c r="D327" t="e">
        <f>IF(ISBLANK(RawData!D327),NA(),IFERROR(NORMINV('Random numbers'!$B327,D$1,RawData!$M$3),NA()))</f>
        <v>#N/A</v>
      </c>
      <c r="E327" t="e">
        <f>IF(ISBLANK(RawData!E327),NA(),IFERROR(NORMINV('Random numbers'!$B327,E$1,RawData!$M$3),NA()))</f>
        <v>#N/A</v>
      </c>
      <c r="F327" t="e">
        <f>IF(ISBLANK(RawData!F327),NA(),IFERROR(NORMINV('Random numbers'!$B327,F$1,RawData!$M$3),NA()))</f>
        <v>#N/A</v>
      </c>
      <c r="G327" t="e">
        <f>IF(ISBLANK(RawData!G327),NA(),IFERROR(NORMINV('Random numbers'!$B327,G$1,RawData!$M$3),NA()))</f>
        <v>#N/A</v>
      </c>
      <c r="H327" t="e">
        <f>IF(ISBLANK(RawData!H327),NA(),IFERROR(NORMINV('Random numbers'!$B327,H$1,RawData!$M$3),NA()))</f>
        <v>#N/A</v>
      </c>
      <c r="I327" t="e">
        <f>IF(ISBLANK(RawData!I327),NA(),IFERROR(NORMINV('Random numbers'!$B327,I$1,RawData!$M$3),NA()))</f>
        <v>#N/A</v>
      </c>
      <c r="J327" t="e">
        <f>IF(ISBLANK(RawData!J327),NA(),IFERROR(NORMINV('Random numbers'!$B327,J$1,RawData!$M$3),NA()))</f>
        <v>#N/A</v>
      </c>
      <c r="K327" t="e">
        <f>IF(ISBLANK(RawData!K327),NA(),IFERROR(NORMINV('Random numbers'!$B327,K$1,RawData!$M$3),NA()))</f>
        <v>#N/A</v>
      </c>
    </row>
    <row r="328" spans="2:11" x14ac:dyDescent="0.35">
      <c r="B328" t="e">
        <f>IF(ISBLANK(RawData!B328),NA(),IFERROR(NORMINV('Random numbers'!$B328,B$1,RawData!$M$3),NA()))</f>
        <v>#N/A</v>
      </c>
      <c r="C328" t="e">
        <f>IF(ISBLANK(RawData!C328),NA(),IFERROR(NORMINV('Random numbers'!$B328,C$1,RawData!$M$3),NA()))</f>
        <v>#N/A</v>
      </c>
      <c r="D328" t="e">
        <f>IF(ISBLANK(RawData!D328),NA(),IFERROR(NORMINV('Random numbers'!$B328,D$1,RawData!$M$3),NA()))</f>
        <v>#N/A</v>
      </c>
      <c r="E328" t="e">
        <f>IF(ISBLANK(RawData!E328),NA(),IFERROR(NORMINV('Random numbers'!$B328,E$1,RawData!$M$3),NA()))</f>
        <v>#N/A</v>
      </c>
      <c r="F328" t="e">
        <f>IF(ISBLANK(RawData!F328),NA(),IFERROR(NORMINV('Random numbers'!$B328,F$1,RawData!$M$3),NA()))</f>
        <v>#N/A</v>
      </c>
      <c r="G328" t="e">
        <f>IF(ISBLANK(RawData!G328),NA(),IFERROR(NORMINV('Random numbers'!$B328,G$1,RawData!$M$3),NA()))</f>
        <v>#N/A</v>
      </c>
      <c r="H328" t="e">
        <f>IF(ISBLANK(RawData!H328),NA(),IFERROR(NORMINV('Random numbers'!$B328,H$1,RawData!$M$3),NA()))</f>
        <v>#N/A</v>
      </c>
      <c r="I328" t="e">
        <f>IF(ISBLANK(RawData!I328),NA(),IFERROR(NORMINV('Random numbers'!$B328,I$1,RawData!$M$3),NA()))</f>
        <v>#N/A</v>
      </c>
      <c r="J328" t="e">
        <f>IF(ISBLANK(RawData!J328),NA(),IFERROR(NORMINV('Random numbers'!$B328,J$1,RawData!$M$3),NA()))</f>
        <v>#N/A</v>
      </c>
      <c r="K328" t="e">
        <f>IF(ISBLANK(RawData!K328),NA(),IFERROR(NORMINV('Random numbers'!$B328,K$1,RawData!$M$3),NA()))</f>
        <v>#N/A</v>
      </c>
    </row>
    <row r="329" spans="2:11" x14ac:dyDescent="0.35">
      <c r="B329" t="e">
        <f>IF(ISBLANK(RawData!B329),NA(),IFERROR(NORMINV('Random numbers'!$B329,B$1,RawData!$M$3),NA()))</f>
        <v>#N/A</v>
      </c>
      <c r="C329" t="e">
        <f>IF(ISBLANK(RawData!C329),NA(),IFERROR(NORMINV('Random numbers'!$B329,C$1,RawData!$M$3),NA()))</f>
        <v>#N/A</v>
      </c>
      <c r="D329" t="e">
        <f>IF(ISBLANK(RawData!D329),NA(),IFERROR(NORMINV('Random numbers'!$B329,D$1,RawData!$M$3),NA()))</f>
        <v>#N/A</v>
      </c>
      <c r="E329" t="e">
        <f>IF(ISBLANK(RawData!E329),NA(),IFERROR(NORMINV('Random numbers'!$B329,E$1,RawData!$M$3),NA()))</f>
        <v>#N/A</v>
      </c>
      <c r="F329" t="e">
        <f>IF(ISBLANK(RawData!F329),NA(),IFERROR(NORMINV('Random numbers'!$B329,F$1,RawData!$M$3),NA()))</f>
        <v>#N/A</v>
      </c>
      <c r="G329" t="e">
        <f>IF(ISBLANK(RawData!G329),NA(),IFERROR(NORMINV('Random numbers'!$B329,G$1,RawData!$M$3),NA()))</f>
        <v>#N/A</v>
      </c>
      <c r="H329" t="e">
        <f>IF(ISBLANK(RawData!H329),NA(),IFERROR(NORMINV('Random numbers'!$B329,H$1,RawData!$M$3),NA()))</f>
        <v>#N/A</v>
      </c>
      <c r="I329" t="e">
        <f>IF(ISBLANK(RawData!I329),NA(),IFERROR(NORMINV('Random numbers'!$B329,I$1,RawData!$M$3),NA()))</f>
        <v>#N/A</v>
      </c>
      <c r="J329" t="e">
        <f>IF(ISBLANK(RawData!J329),NA(),IFERROR(NORMINV('Random numbers'!$B329,J$1,RawData!$M$3),NA()))</f>
        <v>#N/A</v>
      </c>
      <c r="K329" t="e">
        <f>IF(ISBLANK(RawData!K329),NA(),IFERROR(NORMINV('Random numbers'!$B329,K$1,RawData!$M$3),NA()))</f>
        <v>#N/A</v>
      </c>
    </row>
    <row r="330" spans="2:11" x14ac:dyDescent="0.35">
      <c r="B330" t="e">
        <f>IF(ISBLANK(RawData!B330),NA(),IFERROR(NORMINV('Random numbers'!$B330,B$1,RawData!$M$3),NA()))</f>
        <v>#N/A</v>
      </c>
      <c r="C330" t="e">
        <f>IF(ISBLANK(RawData!C330),NA(),IFERROR(NORMINV('Random numbers'!$B330,C$1,RawData!$M$3),NA()))</f>
        <v>#N/A</v>
      </c>
      <c r="D330" t="e">
        <f>IF(ISBLANK(RawData!D330),NA(),IFERROR(NORMINV('Random numbers'!$B330,D$1,RawData!$M$3),NA()))</f>
        <v>#N/A</v>
      </c>
      <c r="E330" t="e">
        <f>IF(ISBLANK(RawData!E330),NA(),IFERROR(NORMINV('Random numbers'!$B330,E$1,RawData!$M$3),NA()))</f>
        <v>#N/A</v>
      </c>
      <c r="F330" t="e">
        <f>IF(ISBLANK(RawData!F330),NA(),IFERROR(NORMINV('Random numbers'!$B330,F$1,RawData!$M$3),NA()))</f>
        <v>#N/A</v>
      </c>
      <c r="G330" t="e">
        <f>IF(ISBLANK(RawData!G330),NA(),IFERROR(NORMINV('Random numbers'!$B330,G$1,RawData!$M$3),NA()))</f>
        <v>#N/A</v>
      </c>
      <c r="H330" t="e">
        <f>IF(ISBLANK(RawData!H330),NA(),IFERROR(NORMINV('Random numbers'!$B330,H$1,RawData!$M$3),NA()))</f>
        <v>#N/A</v>
      </c>
      <c r="I330" t="e">
        <f>IF(ISBLANK(RawData!I330),NA(),IFERROR(NORMINV('Random numbers'!$B330,I$1,RawData!$M$3),NA()))</f>
        <v>#N/A</v>
      </c>
      <c r="J330" t="e">
        <f>IF(ISBLANK(RawData!J330),NA(),IFERROR(NORMINV('Random numbers'!$B330,J$1,RawData!$M$3),NA()))</f>
        <v>#N/A</v>
      </c>
      <c r="K330" t="e">
        <f>IF(ISBLANK(RawData!K330),NA(),IFERROR(NORMINV('Random numbers'!$B330,K$1,RawData!$M$3),NA()))</f>
        <v>#N/A</v>
      </c>
    </row>
    <row r="331" spans="2:11" x14ac:dyDescent="0.35">
      <c r="B331" t="e">
        <f>IF(ISBLANK(RawData!B331),NA(),IFERROR(NORMINV('Random numbers'!$B331,B$1,RawData!$M$3),NA()))</f>
        <v>#N/A</v>
      </c>
      <c r="C331" t="e">
        <f>IF(ISBLANK(RawData!C331),NA(),IFERROR(NORMINV('Random numbers'!$B331,C$1,RawData!$M$3),NA()))</f>
        <v>#N/A</v>
      </c>
      <c r="D331" t="e">
        <f>IF(ISBLANK(RawData!D331),NA(),IFERROR(NORMINV('Random numbers'!$B331,D$1,RawData!$M$3),NA()))</f>
        <v>#N/A</v>
      </c>
      <c r="E331" t="e">
        <f>IF(ISBLANK(RawData!E331),NA(),IFERROR(NORMINV('Random numbers'!$B331,E$1,RawData!$M$3),NA()))</f>
        <v>#N/A</v>
      </c>
      <c r="F331" t="e">
        <f>IF(ISBLANK(RawData!F331),NA(),IFERROR(NORMINV('Random numbers'!$B331,F$1,RawData!$M$3),NA()))</f>
        <v>#N/A</v>
      </c>
      <c r="G331" t="e">
        <f>IF(ISBLANK(RawData!G331),NA(),IFERROR(NORMINV('Random numbers'!$B331,G$1,RawData!$M$3),NA()))</f>
        <v>#N/A</v>
      </c>
      <c r="H331" t="e">
        <f>IF(ISBLANK(RawData!H331),NA(),IFERROR(NORMINV('Random numbers'!$B331,H$1,RawData!$M$3),NA()))</f>
        <v>#N/A</v>
      </c>
      <c r="I331" t="e">
        <f>IF(ISBLANK(RawData!I331),NA(),IFERROR(NORMINV('Random numbers'!$B331,I$1,RawData!$M$3),NA()))</f>
        <v>#N/A</v>
      </c>
      <c r="J331" t="e">
        <f>IF(ISBLANK(RawData!J331),NA(),IFERROR(NORMINV('Random numbers'!$B331,J$1,RawData!$M$3),NA()))</f>
        <v>#N/A</v>
      </c>
      <c r="K331" t="e">
        <f>IF(ISBLANK(RawData!K331),NA(),IFERROR(NORMINV('Random numbers'!$B331,K$1,RawData!$M$3),NA()))</f>
        <v>#N/A</v>
      </c>
    </row>
    <row r="332" spans="2:11" x14ac:dyDescent="0.35">
      <c r="B332" t="e">
        <f>IF(ISBLANK(RawData!B332),NA(),IFERROR(NORMINV('Random numbers'!$B332,B$1,RawData!$M$3),NA()))</f>
        <v>#N/A</v>
      </c>
      <c r="C332" t="e">
        <f>IF(ISBLANK(RawData!C332),NA(),IFERROR(NORMINV('Random numbers'!$B332,C$1,RawData!$M$3),NA()))</f>
        <v>#N/A</v>
      </c>
      <c r="D332" t="e">
        <f>IF(ISBLANK(RawData!D332),NA(),IFERROR(NORMINV('Random numbers'!$B332,D$1,RawData!$M$3),NA()))</f>
        <v>#N/A</v>
      </c>
      <c r="E332" t="e">
        <f>IF(ISBLANK(RawData!E332),NA(),IFERROR(NORMINV('Random numbers'!$B332,E$1,RawData!$M$3),NA()))</f>
        <v>#N/A</v>
      </c>
      <c r="F332" t="e">
        <f>IF(ISBLANK(RawData!F332),NA(),IFERROR(NORMINV('Random numbers'!$B332,F$1,RawData!$M$3),NA()))</f>
        <v>#N/A</v>
      </c>
      <c r="G332" t="e">
        <f>IF(ISBLANK(RawData!G332),NA(),IFERROR(NORMINV('Random numbers'!$B332,G$1,RawData!$M$3),NA()))</f>
        <v>#N/A</v>
      </c>
      <c r="H332" t="e">
        <f>IF(ISBLANK(RawData!H332),NA(),IFERROR(NORMINV('Random numbers'!$B332,H$1,RawData!$M$3),NA()))</f>
        <v>#N/A</v>
      </c>
      <c r="I332" t="e">
        <f>IF(ISBLANK(RawData!I332),NA(),IFERROR(NORMINV('Random numbers'!$B332,I$1,RawData!$M$3),NA()))</f>
        <v>#N/A</v>
      </c>
      <c r="J332" t="e">
        <f>IF(ISBLANK(RawData!J332),NA(),IFERROR(NORMINV('Random numbers'!$B332,J$1,RawData!$M$3),NA()))</f>
        <v>#N/A</v>
      </c>
      <c r="K332" t="e">
        <f>IF(ISBLANK(RawData!K332),NA(),IFERROR(NORMINV('Random numbers'!$B332,K$1,RawData!$M$3),NA()))</f>
        <v>#N/A</v>
      </c>
    </row>
    <row r="333" spans="2:11" x14ac:dyDescent="0.35">
      <c r="B333" t="e">
        <f>IF(ISBLANK(RawData!B333),NA(),IFERROR(NORMINV('Random numbers'!$B333,B$1,RawData!$M$3),NA()))</f>
        <v>#N/A</v>
      </c>
      <c r="C333" t="e">
        <f>IF(ISBLANK(RawData!C333),NA(),IFERROR(NORMINV('Random numbers'!$B333,C$1,RawData!$M$3),NA()))</f>
        <v>#N/A</v>
      </c>
      <c r="D333" t="e">
        <f>IF(ISBLANK(RawData!D333),NA(),IFERROR(NORMINV('Random numbers'!$B333,D$1,RawData!$M$3),NA()))</f>
        <v>#N/A</v>
      </c>
      <c r="E333" t="e">
        <f>IF(ISBLANK(RawData!E333),NA(),IFERROR(NORMINV('Random numbers'!$B333,E$1,RawData!$M$3),NA()))</f>
        <v>#N/A</v>
      </c>
      <c r="F333" t="e">
        <f>IF(ISBLANK(RawData!F333),NA(),IFERROR(NORMINV('Random numbers'!$B333,F$1,RawData!$M$3),NA()))</f>
        <v>#N/A</v>
      </c>
      <c r="G333" t="e">
        <f>IF(ISBLANK(RawData!G333),NA(),IFERROR(NORMINV('Random numbers'!$B333,G$1,RawData!$M$3),NA()))</f>
        <v>#N/A</v>
      </c>
      <c r="H333" t="e">
        <f>IF(ISBLANK(RawData!H333),NA(),IFERROR(NORMINV('Random numbers'!$B333,H$1,RawData!$M$3),NA()))</f>
        <v>#N/A</v>
      </c>
      <c r="I333" t="e">
        <f>IF(ISBLANK(RawData!I333),NA(),IFERROR(NORMINV('Random numbers'!$B333,I$1,RawData!$M$3),NA()))</f>
        <v>#N/A</v>
      </c>
      <c r="J333" t="e">
        <f>IF(ISBLANK(RawData!J333),NA(),IFERROR(NORMINV('Random numbers'!$B333,J$1,RawData!$M$3),NA()))</f>
        <v>#N/A</v>
      </c>
      <c r="K333" t="e">
        <f>IF(ISBLANK(RawData!K333),NA(),IFERROR(NORMINV('Random numbers'!$B333,K$1,RawData!$M$3),NA()))</f>
        <v>#N/A</v>
      </c>
    </row>
    <row r="334" spans="2:11" x14ac:dyDescent="0.35">
      <c r="B334" t="e">
        <f>IF(ISBLANK(RawData!B334),NA(),IFERROR(NORMINV('Random numbers'!$B334,B$1,RawData!$M$3),NA()))</f>
        <v>#N/A</v>
      </c>
      <c r="C334" t="e">
        <f>IF(ISBLANK(RawData!C334),NA(),IFERROR(NORMINV('Random numbers'!$B334,C$1,RawData!$M$3),NA()))</f>
        <v>#N/A</v>
      </c>
      <c r="D334" t="e">
        <f>IF(ISBLANK(RawData!D334),NA(),IFERROR(NORMINV('Random numbers'!$B334,D$1,RawData!$M$3),NA()))</f>
        <v>#N/A</v>
      </c>
      <c r="E334" t="e">
        <f>IF(ISBLANK(RawData!E334),NA(),IFERROR(NORMINV('Random numbers'!$B334,E$1,RawData!$M$3),NA()))</f>
        <v>#N/A</v>
      </c>
      <c r="F334" t="e">
        <f>IF(ISBLANK(RawData!F334),NA(),IFERROR(NORMINV('Random numbers'!$B334,F$1,RawData!$M$3),NA()))</f>
        <v>#N/A</v>
      </c>
      <c r="G334" t="e">
        <f>IF(ISBLANK(RawData!G334),NA(),IFERROR(NORMINV('Random numbers'!$B334,G$1,RawData!$M$3),NA()))</f>
        <v>#N/A</v>
      </c>
      <c r="H334" t="e">
        <f>IF(ISBLANK(RawData!H334),NA(),IFERROR(NORMINV('Random numbers'!$B334,H$1,RawData!$M$3),NA()))</f>
        <v>#N/A</v>
      </c>
      <c r="I334" t="e">
        <f>IF(ISBLANK(RawData!I334),NA(),IFERROR(NORMINV('Random numbers'!$B334,I$1,RawData!$M$3),NA()))</f>
        <v>#N/A</v>
      </c>
      <c r="J334" t="e">
        <f>IF(ISBLANK(RawData!J334),NA(),IFERROR(NORMINV('Random numbers'!$B334,J$1,RawData!$M$3),NA()))</f>
        <v>#N/A</v>
      </c>
      <c r="K334" t="e">
        <f>IF(ISBLANK(RawData!K334),NA(),IFERROR(NORMINV('Random numbers'!$B334,K$1,RawData!$M$3),NA()))</f>
        <v>#N/A</v>
      </c>
    </row>
    <row r="335" spans="2:11" x14ac:dyDescent="0.35">
      <c r="B335" t="e">
        <f>IF(ISBLANK(RawData!B335),NA(),IFERROR(NORMINV('Random numbers'!$B335,B$1,RawData!$M$3),NA()))</f>
        <v>#N/A</v>
      </c>
      <c r="C335" t="e">
        <f>IF(ISBLANK(RawData!C335),NA(),IFERROR(NORMINV('Random numbers'!$B335,C$1,RawData!$M$3),NA()))</f>
        <v>#N/A</v>
      </c>
      <c r="D335" t="e">
        <f>IF(ISBLANK(RawData!D335),NA(),IFERROR(NORMINV('Random numbers'!$B335,D$1,RawData!$M$3),NA()))</f>
        <v>#N/A</v>
      </c>
      <c r="E335" t="e">
        <f>IF(ISBLANK(RawData!E335),NA(),IFERROR(NORMINV('Random numbers'!$B335,E$1,RawData!$M$3),NA()))</f>
        <v>#N/A</v>
      </c>
      <c r="F335" t="e">
        <f>IF(ISBLANK(RawData!F335),NA(),IFERROR(NORMINV('Random numbers'!$B335,F$1,RawData!$M$3),NA()))</f>
        <v>#N/A</v>
      </c>
      <c r="G335" t="e">
        <f>IF(ISBLANK(RawData!G335),NA(),IFERROR(NORMINV('Random numbers'!$B335,G$1,RawData!$M$3),NA()))</f>
        <v>#N/A</v>
      </c>
      <c r="H335" t="e">
        <f>IF(ISBLANK(RawData!H335),NA(),IFERROR(NORMINV('Random numbers'!$B335,H$1,RawData!$M$3),NA()))</f>
        <v>#N/A</v>
      </c>
      <c r="I335" t="e">
        <f>IF(ISBLANK(RawData!I335),NA(),IFERROR(NORMINV('Random numbers'!$B335,I$1,RawData!$M$3),NA()))</f>
        <v>#N/A</v>
      </c>
      <c r="J335" t="e">
        <f>IF(ISBLANK(RawData!J335),NA(),IFERROR(NORMINV('Random numbers'!$B335,J$1,RawData!$M$3),NA()))</f>
        <v>#N/A</v>
      </c>
      <c r="K335" t="e">
        <f>IF(ISBLANK(RawData!K335),NA(),IFERROR(NORMINV('Random numbers'!$B335,K$1,RawData!$M$3),NA()))</f>
        <v>#N/A</v>
      </c>
    </row>
    <row r="336" spans="2:11" x14ac:dyDescent="0.35">
      <c r="B336" t="e">
        <f>IF(ISBLANK(RawData!B336),NA(),IFERROR(NORMINV('Random numbers'!$B336,B$1,RawData!$M$3),NA()))</f>
        <v>#N/A</v>
      </c>
      <c r="C336" t="e">
        <f>IF(ISBLANK(RawData!C336),NA(),IFERROR(NORMINV('Random numbers'!$B336,C$1,RawData!$M$3),NA()))</f>
        <v>#N/A</v>
      </c>
      <c r="D336" t="e">
        <f>IF(ISBLANK(RawData!D336),NA(),IFERROR(NORMINV('Random numbers'!$B336,D$1,RawData!$M$3),NA()))</f>
        <v>#N/A</v>
      </c>
      <c r="E336" t="e">
        <f>IF(ISBLANK(RawData!E336),NA(),IFERROR(NORMINV('Random numbers'!$B336,E$1,RawData!$M$3),NA()))</f>
        <v>#N/A</v>
      </c>
      <c r="F336" t="e">
        <f>IF(ISBLANK(RawData!F336),NA(),IFERROR(NORMINV('Random numbers'!$B336,F$1,RawData!$M$3),NA()))</f>
        <v>#N/A</v>
      </c>
      <c r="G336" t="e">
        <f>IF(ISBLANK(RawData!G336),NA(),IFERROR(NORMINV('Random numbers'!$B336,G$1,RawData!$M$3),NA()))</f>
        <v>#N/A</v>
      </c>
      <c r="H336" t="e">
        <f>IF(ISBLANK(RawData!H336),NA(),IFERROR(NORMINV('Random numbers'!$B336,H$1,RawData!$M$3),NA()))</f>
        <v>#N/A</v>
      </c>
      <c r="I336" t="e">
        <f>IF(ISBLANK(RawData!I336),NA(),IFERROR(NORMINV('Random numbers'!$B336,I$1,RawData!$M$3),NA()))</f>
        <v>#N/A</v>
      </c>
      <c r="J336" t="e">
        <f>IF(ISBLANK(RawData!J336),NA(),IFERROR(NORMINV('Random numbers'!$B336,J$1,RawData!$M$3),NA()))</f>
        <v>#N/A</v>
      </c>
      <c r="K336" t="e">
        <f>IF(ISBLANK(RawData!K336),NA(),IFERROR(NORMINV('Random numbers'!$B336,K$1,RawData!$M$3),NA()))</f>
        <v>#N/A</v>
      </c>
    </row>
    <row r="337" spans="2:11" x14ac:dyDescent="0.35">
      <c r="B337" t="e">
        <f>IF(ISBLANK(RawData!B337),NA(),IFERROR(NORMINV('Random numbers'!$B337,B$1,RawData!$M$3),NA()))</f>
        <v>#N/A</v>
      </c>
      <c r="C337" t="e">
        <f>IF(ISBLANK(RawData!C337),NA(),IFERROR(NORMINV('Random numbers'!$B337,C$1,RawData!$M$3),NA()))</f>
        <v>#N/A</v>
      </c>
      <c r="D337" t="e">
        <f>IF(ISBLANK(RawData!D337),NA(),IFERROR(NORMINV('Random numbers'!$B337,D$1,RawData!$M$3),NA()))</f>
        <v>#N/A</v>
      </c>
      <c r="E337" t="e">
        <f>IF(ISBLANK(RawData!E337),NA(),IFERROR(NORMINV('Random numbers'!$B337,E$1,RawData!$M$3),NA()))</f>
        <v>#N/A</v>
      </c>
      <c r="F337" t="e">
        <f>IF(ISBLANK(RawData!F337),NA(),IFERROR(NORMINV('Random numbers'!$B337,F$1,RawData!$M$3),NA()))</f>
        <v>#N/A</v>
      </c>
      <c r="G337" t="e">
        <f>IF(ISBLANK(RawData!G337),NA(),IFERROR(NORMINV('Random numbers'!$B337,G$1,RawData!$M$3),NA()))</f>
        <v>#N/A</v>
      </c>
      <c r="H337" t="e">
        <f>IF(ISBLANK(RawData!H337),NA(),IFERROR(NORMINV('Random numbers'!$B337,H$1,RawData!$M$3),NA()))</f>
        <v>#N/A</v>
      </c>
      <c r="I337" t="e">
        <f>IF(ISBLANK(RawData!I337),NA(),IFERROR(NORMINV('Random numbers'!$B337,I$1,RawData!$M$3),NA()))</f>
        <v>#N/A</v>
      </c>
      <c r="J337" t="e">
        <f>IF(ISBLANK(RawData!J337),NA(),IFERROR(NORMINV('Random numbers'!$B337,J$1,RawData!$M$3),NA()))</f>
        <v>#N/A</v>
      </c>
      <c r="K337" t="e">
        <f>IF(ISBLANK(RawData!K337),NA(),IFERROR(NORMINV('Random numbers'!$B337,K$1,RawData!$M$3),NA()))</f>
        <v>#N/A</v>
      </c>
    </row>
    <row r="338" spans="2:11" x14ac:dyDescent="0.35">
      <c r="B338" t="e">
        <f>IF(ISBLANK(RawData!B338),NA(),IFERROR(NORMINV('Random numbers'!$B338,B$1,RawData!$M$3),NA()))</f>
        <v>#N/A</v>
      </c>
      <c r="C338" t="e">
        <f>IF(ISBLANK(RawData!C338),NA(),IFERROR(NORMINV('Random numbers'!$B338,C$1,RawData!$M$3),NA()))</f>
        <v>#N/A</v>
      </c>
      <c r="D338" t="e">
        <f>IF(ISBLANK(RawData!D338),NA(),IFERROR(NORMINV('Random numbers'!$B338,D$1,RawData!$M$3),NA()))</f>
        <v>#N/A</v>
      </c>
      <c r="E338" t="e">
        <f>IF(ISBLANK(RawData!E338),NA(),IFERROR(NORMINV('Random numbers'!$B338,E$1,RawData!$M$3),NA()))</f>
        <v>#N/A</v>
      </c>
      <c r="F338" t="e">
        <f>IF(ISBLANK(RawData!F338),NA(),IFERROR(NORMINV('Random numbers'!$B338,F$1,RawData!$M$3),NA()))</f>
        <v>#N/A</v>
      </c>
      <c r="G338" t="e">
        <f>IF(ISBLANK(RawData!G338),NA(),IFERROR(NORMINV('Random numbers'!$B338,G$1,RawData!$M$3),NA()))</f>
        <v>#N/A</v>
      </c>
      <c r="H338" t="e">
        <f>IF(ISBLANK(RawData!H338),NA(),IFERROR(NORMINV('Random numbers'!$B338,H$1,RawData!$M$3),NA()))</f>
        <v>#N/A</v>
      </c>
      <c r="I338" t="e">
        <f>IF(ISBLANK(RawData!I338),NA(),IFERROR(NORMINV('Random numbers'!$B338,I$1,RawData!$M$3),NA()))</f>
        <v>#N/A</v>
      </c>
      <c r="J338" t="e">
        <f>IF(ISBLANK(RawData!J338),NA(),IFERROR(NORMINV('Random numbers'!$B338,J$1,RawData!$M$3),NA()))</f>
        <v>#N/A</v>
      </c>
      <c r="K338" t="e">
        <f>IF(ISBLANK(RawData!K338),NA(),IFERROR(NORMINV('Random numbers'!$B338,K$1,RawData!$M$3),NA()))</f>
        <v>#N/A</v>
      </c>
    </row>
    <row r="339" spans="2:11" x14ac:dyDescent="0.35">
      <c r="B339" t="e">
        <f>IF(ISBLANK(RawData!B339),NA(),IFERROR(NORMINV('Random numbers'!$B339,B$1,RawData!$M$3),NA()))</f>
        <v>#N/A</v>
      </c>
      <c r="C339" t="e">
        <f>IF(ISBLANK(RawData!C339),NA(),IFERROR(NORMINV('Random numbers'!$B339,C$1,RawData!$M$3),NA()))</f>
        <v>#N/A</v>
      </c>
      <c r="D339" t="e">
        <f>IF(ISBLANK(RawData!D339),NA(),IFERROR(NORMINV('Random numbers'!$B339,D$1,RawData!$M$3),NA()))</f>
        <v>#N/A</v>
      </c>
      <c r="E339" t="e">
        <f>IF(ISBLANK(RawData!E339),NA(),IFERROR(NORMINV('Random numbers'!$B339,E$1,RawData!$M$3),NA()))</f>
        <v>#N/A</v>
      </c>
      <c r="F339" t="e">
        <f>IF(ISBLANK(RawData!F339),NA(),IFERROR(NORMINV('Random numbers'!$B339,F$1,RawData!$M$3),NA()))</f>
        <v>#N/A</v>
      </c>
      <c r="G339" t="e">
        <f>IF(ISBLANK(RawData!G339),NA(),IFERROR(NORMINV('Random numbers'!$B339,G$1,RawData!$M$3),NA()))</f>
        <v>#N/A</v>
      </c>
      <c r="H339" t="e">
        <f>IF(ISBLANK(RawData!H339),NA(),IFERROR(NORMINV('Random numbers'!$B339,H$1,RawData!$M$3),NA()))</f>
        <v>#N/A</v>
      </c>
      <c r="I339" t="e">
        <f>IF(ISBLANK(RawData!I339),NA(),IFERROR(NORMINV('Random numbers'!$B339,I$1,RawData!$M$3),NA()))</f>
        <v>#N/A</v>
      </c>
      <c r="J339" t="e">
        <f>IF(ISBLANK(RawData!J339),NA(),IFERROR(NORMINV('Random numbers'!$B339,J$1,RawData!$M$3),NA()))</f>
        <v>#N/A</v>
      </c>
      <c r="K339" t="e">
        <f>IF(ISBLANK(RawData!K339),NA(),IFERROR(NORMINV('Random numbers'!$B339,K$1,RawData!$M$3),NA()))</f>
        <v>#N/A</v>
      </c>
    </row>
    <row r="340" spans="2:11" x14ac:dyDescent="0.35">
      <c r="B340" t="e">
        <f>IF(ISBLANK(RawData!B340),NA(),IFERROR(NORMINV('Random numbers'!$B340,B$1,RawData!$M$3),NA()))</f>
        <v>#N/A</v>
      </c>
      <c r="C340" t="e">
        <f>IF(ISBLANK(RawData!C340),NA(),IFERROR(NORMINV('Random numbers'!$B340,C$1,RawData!$M$3),NA()))</f>
        <v>#N/A</v>
      </c>
      <c r="D340" t="e">
        <f>IF(ISBLANK(RawData!D340),NA(),IFERROR(NORMINV('Random numbers'!$B340,D$1,RawData!$M$3),NA()))</f>
        <v>#N/A</v>
      </c>
      <c r="E340" t="e">
        <f>IF(ISBLANK(RawData!E340),NA(),IFERROR(NORMINV('Random numbers'!$B340,E$1,RawData!$M$3),NA()))</f>
        <v>#N/A</v>
      </c>
      <c r="F340" t="e">
        <f>IF(ISBLANK(RawData!F340),NA(),IFERROR(NORMINV('Random numbers'!$B340,F$1,RawData!$M$3),NA()))</f>
        <v>#N/A</v>
      </c>
      <c r="G340" t="e">
        <f>IF(ISBLANK(RawData!G340),NA(),IFERROR(NORMINV('Random numbers'!$B340,G$1,RawData!$M$3),NA()))</f>
        <v>#N/A</v>
      </c>
      <c r="H340" t="e">
        <f>IF(ISBLANK(RawData!H340),NA(),IFERROR(NORMINV('Random numbers'!$B340,H$1,RawData!$M$3),NA()))</f>
        <v>#N/A</v>
      </c>
      <c r="I340" t="e">
        <f>IF(ISBLANK(RawData!I340),NA(),IFERROR(NORMINV('Random numbers'!$B340,I$1,RawData!$M$3),NA()))</f>
        <v>#N/A</v>
      </c>
      <c r="J340" t="e">
        <f>IF(ISBLANK(RawData!J340),NA(),IFERROR(NORMINV('Random numbers'!$B340,J$1,RawData!$M$3),NA()))</f>
        <v>#N/A</v>
      </c>
      <c r="K340" t="e">
        <f>IF(ISBLANK(RawData!K340),NA(),IFERROR(NORMINV('Random numbers'!$B340,K$1,RawData!$M$3),NA()))</f>
        <v>#N/A</v>
      </c>
    </row>
    <row r="341" spans="2:11" x14ac:dyDescent="0.35">
      <c r="B341" t="e">
        <f>IF(ISBLANK(RawData!B341),NA(),IFERROR(NORMINV('Random numbers'!$B341,B$1,RawData!$M$3),NA()))</f>
        <v>#N/A</v>
      </c>
      <c r="C341" t="e">
        <f>IF(ISBLANK(RawData!C341),NA(),IFERROR(NORMINV('Random numbers'!$B341,C$1,RawData!$M$3),NA()))</f>
        <v>#N/A</v>
      </c>
      <c r="D341" t="e">
        <f>IF(ISBLANK(RawData!D341),NA(),IFERROR(NORMINV('Random numbers'!$B341,D$1,RawData!$M$3),NA()))</f>
        <v>#N/A</v>
      </c>
      <c r="E341" t="e">
        <f>IF(ISBLANK(RawData!E341),NA(),IFERROR(NORMINV('Random numbers'!$B341,E$1,RawData!$M$3),NA()))</f>
        <v>#N/A</v>
      </c>
      <c r="F341" t="e">
        <f>IF(ISBLANK(RawData!F341),NA(),IFERROR(NORMINV('Random numbers'!$B341,F$1,RawData!$M$3),NA()))</f>
        <v>#N/A</v>
      </c>
      <c r="G341" t="e">
        <f>IF(ISBLANK(RawData!G341),NA(),IFERROR(NORMINV('Random numbers'!$B341,G$1,RawData!$M$3),NA()))</f>
        <v>#N/A</v>
      </c>
      <c r="H341" t="e">
        <f>IF(ISBLANK(RawData!H341),NA(),IFERROR(NORMINV('Random numbers'!$B341,H$1,RawData!$M$3),NA()))</f>
        <v>#N/A</v>
      </c>
      <c r="I341" t="e">
        <f>IF(ISBLANK(RawData!I341),NA(),IFERROR(NORMINV('Random numbers'!$B341,I$1,RawData!$M$3),NA()))</f>
        <v>#N/A</v>
      </c>
      <c r="J341" t="e">
        <f>IF(ISBLANK(RawData!J341),NA(),IFERROR(NORMINV('Random numbers'!$B341,J$1,RawData!$M$3),NA()))</f>
        <v>#N/A</v>
      </c>
      <c r="K341" t="e">
        <f>IF(ISBLANK(RawData!K341),NA(),IFERROR(NORMINV('Random numbers'!$B341,K$1,RawData!$M$3),NA()))</f>
        <v>#N/A</v>
      </c>
    </row>
    <row r="342" spans="2:11" x14ac:dyDescent="0.35">
      <c r="B342" t="e">
        <f>IF(ISBLANK(RawData!B342),NA(),IFERROR(NORMINV('Random numbers'!$B342,B$1,RawData!$M$3),NA()))</f>
        <v>#N/A</v>
      </c>
      <c r="C342" t="e">
        <f>IF(ISBLANK(RawData!C342),NA(),IFERROR(NORMINV('Random numbers'!$B342,C$1,RawData!$M$3),NA()))</f>
        <v>#N/A</v>
      </c>
      <c r="D342" t="e">
        <f>IF(ISBLANK(RawData!D342),NA(),IFERROR(NORMINV('Random numbers'!$B342,D$1,RawData!$M$3),NA()))</f>
        <v>#N/A</v>
      </c>
      <c r="E342" t="e">
        <f>IF(ISBLANK(RawData!E342),NA(),IFERROR(NORMINV('Random numbers'!$B342,E$1,RawData!$M$3),NA()))</f>
        <v>#N/A</v>
      </c>
      <c r="F342" t="e">
        <f>IF(ISBLANK(RawData!F342),NA(),IFERROR(NORMINV('Random numbers'!$B342,F$1,RawData!$M$3),NA()))</f>
        <v>#N/A</v>
      </c>
      <c r="G342" t="e">
        <f>IF(ISBLANK(RawData!G342),NA(),IFERROR(NORMINV('Random numbers'!$B342,G$1,RawData!$M$3),NA()))</f>
        <v>#N/A</v>
      </c>
      <c r="H342" t="e">
        <f>IF(ISBLANK(RawData!H342),NA(),IFERROR(NORMINV('Random numbers'!$B342,H$1,RawData!$M$3),NA()))</f>
        <v>#N/A</v>
      </c>
      <c r="I342" t="e">
        <f>IF(ISBLANK(RawData!I342),NA(),IFERROR(NORMINV('Random numbers'!$B342,I$1,RawData!$M$3),NA()))</f>
        <v>#N/A</v>
      </c>
      <c r="J342" t="e">
        <f>IF(ISBLANK(RawData!J342),NA(),IFERROR(NORMINV('Random numbers'!$B342,J$1,RawData!$M$3),NA()))</f>
        <v>#N/A</v>
      </c>
      <c r="K342" t="e">
        <f>IF(ISBLANK(RawData!K342),NA(),IFERROR(NORMINV('Random numbers'!$B342,K$1,RawData!$M$3),NA()))</f>
        <v>#N/A</v>
      </c>
    </row>
    <row r="343" spans="2:11" x14ac:dyDescent="0.35">
      <c r="B343" t="e">
        <f>IF(ISBLANK(RawData!B343),NA(),IFERROR(NORMINV('Random numbers'!$B343,B$1,RawData!$M$3),NA()))</f>
        <v>#N/A</v>
      </c>
      <c r="C343" t="e">
        <f>IF(ISBLANK(RawData!C343),NA(),IFERROR(NORMINV('Random numbers'!$B343,C$1,RawData!$M$3),NA()))</f>
        <v>#N/A</v>
      </c>
      <c r="D343" t="e">
        <f>IF(ISBLANK(RawData!D343),NA(),IFERROR(NORMINV('Random numbers'!$B343,D$1,RawData!$M$3),NA()))</f>
        <v>#N/A</v>
      </c>
      <c r="E343" t="e">
        <f>IF(ISBLANK(RawData!E343),NA(),IFERROR(NORMINV('Random numbers'!$B343,E$1,RawData!$M$3),NA()))</f>
        <v>#N/A</v>
      </c>
      <c r="F343" t="e">
        <f>IF(ISBLANK(RawData!F343),NA(),IFERROR(NORMINV('Random numbers'!$B343,F$1,RawData!$M$3),NA()))</f>
        <v>#N/A</v>
      </c>
      <c r="G343" t="e">
        <f>IF(ISBLANK(RawData!G343),NA(),IFERROR(NORMINV('Random numbers'!$B343,G$1,RawData!$M$3),NA()))</f>
        <v>#N/A</v>
      </c>
      <c r="H343" t="e">
        <f>IF(ISBLANK(RawData!H343),NA(),IFERROR(NORMINV('Random numbers'!$B343,H$1,RawData!$M$3),NA()))</f>
        <v>#N/A</v>
      </c>
      <c r="I343" t="e">
        <f>IF(ISBLANK(RawData!I343),NA(),IFERROR(NORMINV('Random numbers'!$B343,I$1,RawData!$M$3),NA()))</f>
        <v>#N/A</v>
      </c>
      <c r="J343" t="e">
        <f>IF(ISBLANK(RawData!J343),NA(),IFERROR(NORMINV('Random numbers'!$B343,J$1,RawData!$M$3),NA()))</f>
        <v>#N/A</v>
      </c>
      <c r="K343" t="e">
        <f>IF(ISBLANK(RawData!K343),NA(),IFERROR(NORMINV('Random numbers'!$B343,K$1,RawData!$M$3),NA()))</f>
        <v>#N/A</v>
      </c>
    </row>
    <row r="344" spans="2:11" x14ac:dyDescent="0.35">
      <c r="B344" t="e">
        <f>IF(ISBLANK(RawData!B344),NA(),IFERROR(NORMINV('Random numbers'!$B344,B$1,RawData!$M$3),NA()))</f>
        <v>#N/A</v>
      </c>
      <c r="C344" t="e">
        <f>IF(ISBLANK(RawData!C344),NA(),IFERROR(NORMINV('Random numbers'!$B344,C$1,RawData!$M$3),NA()))</f>
        <v>#N/A</v>
      </c>
      <c r="D344" t="e">
        <f>IF(ISBLANK(RawData!D344),NA(),IFERROR(NORMINV('Random numbers'!$B344,D$1,RawData!$M$3),NA()))</f>
        <v>#N/A</v>
      </c>
      <c r="E344" t="e">
        <f>IF(ISBLANK(RawData!E344),NA(),IFERROR(NORMINV('Random numbers'!$B344,E$1,RawData!$M$3),NA()))</f>
        <v>#N/A</v>
      </c>
      <c r="F344" t="e">
        <f>IF(ISBLANK(RawData!F344),NA(),IFERROR(NORMINV('Random numbers'!$B344,F$1,RawData!$M$3),NA()))</f>
        <v>#N/A</v>
      </c>
      <c r="G344" t="e">
        <f>IF(ISBLANK(RawData!G344),NA(),IFERROR(NORMINV('Random numbers'!$B344,G$1,RawData!$M$3),NA()))</f>
        <v>#N/A</v>
      </c>
      <c r="H344" t="e">
        <f>IF(ISBLANK(RawData!H344),NA(),IFERROR(NORMINV('Random numbers'!$B344,H$1,RawData!$M$3),NA()))</f>
        <v>#N/A</v>
      </c>
      <c r="I344" t="e">
        <f>IF(ISBLANK(RawData!I344),NA(),IFERROR(NORMINV('Random numbers'!$B344,I$1,RawData!$M$3),NA()))</f>
        <v>#N/A</v>
      </c>
      <c r="J344" t="e">
        <f>IF(ISBLANK(RawData!J344),NA(),IFERROR(NORMINV('Random numbers'!$B344,J$1,RawData!$M$3),NA()))</f>
        <v>#N/A</v>
      </c>
      <c r="K344" t="e">
        <f>IF(ISBLANK(RawData!K344),NA(),IFERROR(NORMINV('Random numbers'!$B344,K$1,RawData!$M$3),NA()))</f>
        <v>#N/A</v>
      </c>
    </row>
    <row r="345" spans="2:11" x14ac:dyDescent="0.35">
      <c r="B345" t="e">
        <f>IF(ISBLANK(RawData!B345),NA(),IFERROR(NORMINV('Random numbers'!$B345,B$1,RawData!$M$3),NA()))</f>
        <v>#N/A</v>
      </c>
      <c r="C345" t="e">
        <f>IF(ISBLANK(RawData!C345),NA(),IFERROR(NORMINV('Random numbers'!$B345,C$1,RawData!$M$3),NA()))</f>
        <v>#N/A</v>
      </c>
      <c r="D345" t="e">
        <f>IF(ISBLANK(RawData!D345),NA(),IFERROR(NORMINV('Random numbers'!$B345,D$1,RawData!$M$3),NA()))</f>
        <v>#N/A</v>
      </c>
      <c r="E345" t="e">
        <f>IF(ISBLANK(RawData!E345),NA(),IFERROR(NORMINV('Random numbers'!$B345,E$1,RawData!$M$3),NA()))</f>
        <v>#N/A</v>
      </c>
      <c r="F345" t="e">
        <f>IF(ISBLANK(RawData!F345),NA(),IFERROR(NORMINV('Random numbers'!$B345,F$1,RawData!$M$3),NA()))</f>
        <v>#N/A</v>
      </c>
      <c r="G345" t="e">
        <f>IF(ISBLANK(RawData!G345),NA(),IFERROR(NORMINV('Random numbers'!$B345,G$1,RawData!$M$3),NA()))</f>
        <v>#N/A</v>
      </c>
      <c r="H345" t="e">
        <f>IF(ISBLANK(RawData!H345),NA(),IFERROR(NORMINV('Random numbers'!$B345,H$1,RawData!$M$3),NA()))</f>
        <v>#N/A</v>
      </c>
      <c r="I345" t="e">
        <f>IF(ISBLANK(RawData!I345),NA(),IFERROR(NORMINV('Random numbers'!$B345,I$1,RawData!$M$3),NA()))</f>
        <v>#N/A</v>
      </c>
      <c r="J345" t="e">
        <f>IF(ISBLANK(RawData!J345),NA(),IFERROR(NORMINV('Random numbers'!$B345,J$1,RawData!$M$3),NA()))</f>
        <v>#N/A</v>
      </c>
      <c r="K345" t="e">
        <f>IF(ISBLANK(RawData!K345),NA(),IFERROR(NORMINV('Random numbers'!$B345,K$1,RawData!$M$3),NA()))</f>
        <v>#N/A</v>
      </c>
    </row>
    <row r="346" spans="2:11" x14ac:dyDescent="0.35">
      <c r="B346" t="e">
        <f>IF(ISBLANK(RawData!B346),NA(),IFERROR(NORMINV('Random numbers'!$B346,B$1,RawData!$M$3),NA()))</f>
        <v>#N/A</v>
      </c>
      <c r="C346" t="e">
        <f>IF(ISBLANK(RawData!C346),NA(),IFERROR(NORMINV('Random numbers'!$B346,C$1,RawData!$M$3),NA()))</f>
        <v>#N/A</v>
      </c>
      <c r="D346" t="e">
        <f>IF(ISBLANK(RawData!D346),NA(),IFERROR(NORMINV('Random numbers'!$B346,D$1,RawData!$M$3),NA()))</f>
        <v>#N/A</v>
      </c>
      <c r="E346" t="e">
        <f>IF(ISBLANK(RawData!E346),NA(),IFERROR(NORMINV('Random numbers'!$B346,E$1,RawData!$M$3),NA()))</f>
        <v>#N/A</v>
      </c>
      <c r="F346" t="e">
        <f>IF(ISBLANK(RawData!F346),NA(),IFERROR(NORMINV('Random numbers'!$B346,F$1,RawData!$M$3),NA()))</f>
        <v>#N/A</v>
      </c>
      <c r="G346" t="e">
        <f>IF(ISBLANK(RawData!G346),NA(),IFERROR(NORMINV('Random numbers'!$B346,G$1,RawData!$M$3),NA()))</f>
        <v>#N/A</v>
      </c>
      <c r="H346" t="e">
        <f>IF(ISBLANK(RawData!H346),NA(),IFERROR(NORMINV('Random numbers'!$B346,H$1,RawData!$M$3),NA()))</f>
        <v>#N/A</v>
      </c>
      <c r="I346" t="e">
        <f>IF(ISBLANK(RawData!I346),NA(),IFERROR(NORMINV('Random numbers'!$B346,I$1,RawData!$M$3),NA()))</f>
        <v>#N/A</v>
      </c>
      <c r="J346" t="e">
        <f>IF(ISBLANK(RawData!J346),NA(),IFERROR(NORMINV('Random numbers'!$B346,J$1,RawData!$M$3),NA()))</f>
        <v>#N/A</v>
      </c>
      <c r="K346" t="e">
        <f>IF(ISBLANK(RawData!K346),NA(),IFERROR(NORMINV('Random numbers'!$B346,K$1,RawData!$M$3),NA()))</f>
        <v>#N/A</v>
      </c>
    </row>
    <row r="347" spans="2:11" x14ac:dyDescent="0.35">
      <c r="B347" t="e">
        <f>IF(ISBLANK(RawData!B347),NA(),IFERROR(NORMINV('Random numbers'!$B347,B$1,RawData!$M$3),NA()))</f>
        <v>#N/A</v>
      </c>
      <c r="C347" t="e">
        <f>IF(ISBLANK(RawData!C347),NA(),IFERROR(NORMINV('Random numbers'!$B347,C$1,RawData!$M$3),NA()))</f>
        <v>#N/A</v>
      </c>
      <c r="D347" t="e">
        <f>IF(ISBLANK(RawData!D347),NA(),IFERROR(NORMINV('Random numbers'!$B347,D$1,RawData!$M$3),NA()))</f>
        <v>#N/A</v>
      </c>
      <c r="E347" t="e">
        <f>IF(ISBLANK(RawData!E347),NA(),IFERROR(NORMINV('Random numbers'!$B347,E$1,RawData!$M$3),NA()))</f>
        <v>#N/A</v>
      </c>
      <c r="F347" t="e">
        <f>IF(ISBLANK(RawData!F347),NA(),IFERROR(NORMINV('Random numbers'!$B347,F$1,RawData!$M$3),NA()))</f>
        <v>#N/A</v>
      </c>
      <c r="G347" t="e">
        <f>IF(ISBLANK(RawData!G347),NA(),IFERROR(NORMINV('Random numbers'!$B347,G$1,RawData!$M$3),NA()))</f>
        <v>#N/A</v>
      </c>
      <c r="H347" t="e">
        <f>IF(ISBLANK(RawData!H347),NA(),IFERROR(NORMINV('Random numbers'!$B347,H$1,RawData!$M$3),NA()))</f>
        <v>#N/A</v>
      </c>
      <c r="I347" t="e">
        <f>IF(ISBLANK(RawData!I347),NA(),IFERROR(NORMINV('Random numbers'!$B347,I$1,RawData!$M$3),NA()))</f>
        <v>#N/A</v>
      </c>
      <c r="J347" t="e">
        <f>IF(ISBLANK(RawData!J347),NA(),IFERROR(NORMINV('Random numbers'!$B347,J$1,RawData!$M$3),NA()))</f>
        <v>#N/A</v>
      </c>
      <c r="K347" t="e">
        <f>IF(ISBLANK(RawData!K347),NA(),IFERROR(NORMINV('Random numbers'!$B347,K$1,RawData!$M$3),NA()))</f>
        <v>#N/A</v>
      </c>
    </row>
    <row r="348" spans="2:11" x14ac:dyDescent="0.35">
      <c r="B348" t="e">
        <f>IF(ISBLANK(RawData!B348),NA(),IFERROR(NORMINV('Random numbers'!$B348,B$1,RawData!$M$3),NA()))</f>
        <v>#N/A</v>
      </c>
      <c r="C348" t="e">
        <f>IF(ISBLANK(RawData!C348),NA(),IFERROR(NORMINV('Random numbers'!$B348,C$1,RawData!$M$3),NA()))</f>
        <v>#N/A</v>
      </c>
      <c r="D348" t="e">
        <f>IF(ISBLANK(RawData!D348),NA(),IFERROR(NORMINV('Random numbers'!$B348,D$1,RawData!$M$3),NA()))</f>
        <v>#N/A</v>
      </c>
      <c r="E348" t="e">
        <f>IF(ISBLANK(RawData!E348),NA(),IFERROR(NORMINV('Random numbers'!$B348,E$1,RawData!$M$3),NA()))</f>
        <v>#N/A</v>
      </c>
      <c r="F348" t="e">
        <f>IF(ISBLANK(RawData!F348),NA(),IFERROR(NORMINV('Random numbers'!$B348,F$1,RawData!$M$3),NA()))</f>
        <v>#N/A</v>
      </c>
      <c r="G348" t="e">
        <f>IF(ISBLANK(RawData!G348),NA(),IFERROR(NORMINV('Random numbers'!$B348,G$1,RawData!$M$3),NA()))</f>
        <v>#N/A</v>
      </c>
      <c r="H348" t="e">
        <f>IF(ISBLANK(RawData!H348),NA(),IFERROR(NORMINV('Random numbers'!$B348,H$1,RawData!$M$3),NA()))</f>
        <v>#N/A</v>
      </c>
      <c r="I348" t="e">
        <f>IF(ISBLANK(RawData!I348),NA(),IFERROR(NORMINV('Random numbers'!$B348,I$1,RawData!$M$3),NA()))</f>
        <v>#N/A</v>
      </c>
      <c r="J348" t="e">
        <f>IF(ISBLANK(RawData!J348),NA(),IFERROR(NORMINV('Random numbers'!$B348,J$1,RawData!$M$3),NA()))</f>
        <v>#N/A</v>
      </c>
      <c r="K348" t="e">
        <f>IF(ISBLANK(RawData!K348),NA(),IFERROR(NORMINV('Random numbers'!$B348,K$1,RawData!$M$3),NA()))</f>
        <v>#N/A</v>
      </c>
    </row>
    <row r="349" spans="2:11" x14ac:dyDescent="0.35">
      <c r="B349" t="e">
        <f>IF(ISBLANK(RawData!B349),NA(),IFERROR(NORMINV('Random numbers'!$B349,B$1,RawData!$M$3),NA()))</f>
        <v>#N/A</v>
      </c>
      <c r="C349" t="e">
        <f>IF(ISBLANK(RawData!C349),NA(),IFERROR(NORMINV('Random numbers'!$B349,C$1,RawData!$M$3),NA()))</f>
        <v>#N/A</v>
      </c>
      <c r="D349" t="e">
        <f>IF(ISBLANK(RawData!D349),NA(),IFERROR(NORMINV('Random numbers'!$B349,D$1,RawData!$M$3),NA()))</f>
        <v>#N/A</v>
      </c>
      <c r="E349" t="e">
        <f>IF(ISBLANK(RawData!E349),NA(),IFERROR(NORMINV('Random numbers'!$B349,E$1,RawData!$M$3),NA()))</f>
        <v>#N/A</v>
      </c>
      <c r="F349" t="e">
        <f>IF(ISBLANK(RawData!F349),NA(),IFERROR(NORMINV('Random numbers'!$B349,F$1,RawData!$M$3),NA()))</f>
        <v>#N/A</v>
      </c>
      <c r="G349" t="e">
        <f>IF(ISBLANK(RawData!G349),NA(),IFERROR(NORMINV('Random numbers'!$B349,G$1,RawData!$M$3),NA()))</f>
        <v>#N/A</v>
      </c>
      <c r="H349" t="e">
        <f>IF(ISBLANK(RawData!H349),NA(),IFERROR(NORMINV('Random numbers'!$B349,H$1,RawData!$M$3),NA()))</f>
        <v>#N/A</v>
      </c>
      <c r="I349" t="e">
        <f>IF(ISBLANK(RawData!I349),NA(),IFERROR(NORMINV('Random numbers'!$B349,I$1,RawData!$M$3),NA()))</f>
        <v>#N/A</v>
      </c>
      <c r="J349" t="e">
        <f>IF(ISBLANK(RawData!J349),NA(),IFERROR(NORMINV('Random numbers'!$B349,J$1,RawData!$M$3),NA()))</f>
        <v>#N/A</v>
      </c>
      <c r="K349" t="e">
        <f>IF(ISBLANK(RawData!K349),NA(),IFERROR(NORMINV('Random numbers'!$B349,K$1,RawData!$M$3),NA()))</f>
        <v>#N/A</v>
      </c>
    </row>
    <row r="350" spans="2:11" x14ac:dyDescent="0.35">
      <c r="B350" t="e">
        <f>IF(ISBLANK(RawData!B350),NA(),IFERROR(NORMINV('Random numbers'!$B350,B$1,RawData!$M$3),NA()))</f>
        <v>#N/A</v>
      </c>
      <c r="C350" t="e">
        <f>IF(ISBLANK(RawData!C350),NA(),IFERROR(NORMINV('Random numbers'!$B350,C$1,RawData!$M$3),NA()))</f>
        <v>#N/A</v>
      </c>
      <c r="D350" t="e">
        <f>IF(ISBLANK(RawData!D350),NA(),IFERROR(NORMINV('Random numbers'!$B350,D$1,RawData!$M$3),NA()))</f>
        <v>#N/A</v>
      </c>
      <c r="E350" t="e">
        <f>IF(ISBLANK(RawData!E350),NA(),IFERROR(NORMINV('Random numbers'!$B350,E$1,RawData!$M$3),NA()))</f>
        <v>#N/A</v>
      </c>
      <c r="F350" t="e">
        <f>IF(ISBLANK(RawData!F350),NA(),IFERROR(NORMINV('Random numbers'!$B350,F$1,RawData!$M$3),NA()))</f>
        <v>#N/A</v>
      </c>
      <c r="G350" t="e">
        <f>IF(ISBLANK(RawData!G350),NA(),IFERROR(NORMINV('Random numbers'!$B350,G$1,RawData!$M$3),NA()))</f>
        <v>#N/A</v>
      </c>
      <c r="H350" t="e">
        <f>IF(ISBLANK(RawData!H350),NA(),IFERROR(NORMINV('Random numbers'!$B350,H$1,RawData!$M$3),NA()))</f>
        <v>#N/A</v>
      </c>
      <c r="I350" t="e">
        <f>IF(ISBLANK(RawData!I350),NA(),IFERROR(NORMINV('Random numbers'!$B350,I$1,RawData!$M$3),NA()))</f>
        <v>#N/A</v>
      </c>
      <c r="J350" t="e">
        <f>IF(ISBLANK(RawData!J350),NA(),IFERROR(NORMINV('Random numbers'!$B350,J$1,RawData!$M$3),NA()))</f>
        <v>#N/A</v>
      </c>
      <c r="K350" t="e">
        <f>IF(ISBLANK(RawData!K350),NA(),IFERROR(NORMINV('Random numbers'!$B350,K$1,RawData!$M$3),NA()))</f>
        <v>#N/A</v>
      </c>
    </row>
    <row r="351" spans="2:11" x14ac:dyDescent="0.35">
      <c r="B351" t="e">
        <f>IF(ISBLANK(RawData!B351),NA(),IFERROR(NORMINV('Random numbers'!$B351,B$1,RawData!$M$3),NA()))</f>
        <v>#N/A</v>
      </c>
      <c r="C351" t="e">
        <f>IF(ISBLANK(RawData!C351),NA(),IFERROR(NORMINV('Random numbers'!$B351,C$1,RawData!$M$3),NA()))</f>
        <v>#N/A</v>
      </c>
      <c r="D351" t="e">
        <f>IF(ISBLANK(RawData!D351),NA(),IFERROR(NORMINV('Random numbers'!$B351,D$1,RawData!$M$3),NA()))</f>
        <v>#N/A</v>
      </c>
      <c r="E351" t="e">
        <f>IF(ISBLANK(RawData!E351),NA(),IFERROR(NORMINV('Random numbers'!$B351,E$1,RawData!$M$3),NA()))</f>
        <v>#N/A</v>
      </c>
      <c r="F351" t="e">
        <f>IF(ISBLANK(RawData!F351),NA(),IFERROR(NORMINV('Random numbers'!$B351,F$1,RawData!$M$3),NA()))</f>
        <v>#N/A</v>
      </c>
      <c r="G351" t="e">
        <f>IF(ISBLANK(RawData!G351),NA(),IFERROR(NORMINV('Random numbers'!$B351,G$1,RawData!$M$3),NA()))</f>
        <v>#N/A</v>
      </c>
      <c r="H351" t="e">
        <f>IF(ISBLANK(RawData!H351),NA(),IFERROR(NORMINV('Random numbers'!$B351,H$1,RawData!$M$3),NA()))</f>
        <v>#N/A</v>
      </c>
      <c r="I351" t="e">
        <f>IF(ISBLANK(RawData!I351),NA(),IFERROR(NORMINV('Random numbers'!$B351,I$1,RawData!$M$3),NA()))</f>
        <v>#N/A</v>
      </c>
      <c r="J351" t="e">
        <f>IF(ISBLANK(RawData!J351),NA(),IFERROR(NORMINV('Random numbers'!$B351,J$1,RawData!$M$3),NA()))</f>
        <v>#N/A</v>
      </c>
      <c r="K351" t="e">
        <f>IF(ISBLANK(RawData!K351),NA(),IFERROR(NORMINV('Random numbers'!$B351,K$1,RawData!$M$3),NA()))</f>
        <v>#N/A</v>
      </c>
    </row>
    <row r="352" spans="2:11" x14ac:dyDescent="0.35">
      <c r="B352" t="e">
        <f>IF(ISBLANK(RawData!B352),NA(),IFERROR(NORMINV('Random numbers'!$B352,B$1,RawData!$M$3),NA()))</f>
        <v>#N/A</v>
      </c>
      <c r="C352" t="e">
        <f>IF(ISBLANK(RawData!C352),NA(),IFERROR(NORMINV('Random numbers'!$B352,C$1,RawData!$M$3),NA()))</f>
        <v>#N/A</v>
      </c>
      <c r="D352" t="e">
        <f>IF(ISBLANK(RawData!D352),NA(),IFERROR(NORMINV('Random numbers'!$B352,D$1,RawData!$M$3),NA()))</f>
        <v>#N/A</v>
      </c>
      <c r="E352" t="e">
        <f>IF(ISBLANK(RawData!E352),NA(),IFERROR(NORMINV('Random numbers'!$B352,E$1,RawData!$M$3),NA()))</f>
        <v>#N/A</v>
      </c>
      <c r="F352" t="e">
        <f>IF(ISBLANK(RawData!F352),NA(),IFERROR(NORMINV('Random numbers'!$B352,F$1,RawData!$M$3),NA()))</f>
        <v>#N/A</v>
      </c>
      <c r="G352" t="e">
        <f>IF(ISBLANK(RawData!G352),NA(),IFERROR(NORMINV('Random numbers'!$B352,G$1,RawData!$M$3),NA()))</f>
        <v>#N/A</v>
      </c>
      <c r="H352" t="e">
        <f>IF(ISBLANK(RawData!H352),NA(),IFERROR(NORMINV('Random numbers'!$B352,H$1,RawData!$M$3),NA()))</f>
        <v>#N/A</v>
      </c>
      <c r="I352" t="e">
        <f>IF(ISBLANK(RawData!I352),NA(),IFERROR(NORMINV('Random numbers'!$B352,I$1,RawData!$M$3),NA()))</f>
        <v>#N/A</v>
      </c>
      <c r="J352" t="e">
        <f>IF(ISBLANK(RawData!J352),NA(),IFERROR(NORMINV('Random numbers'!$B352,J$1,RawData!$M$3),NA()))</f>
        <v>#N/A</v>
      </c>
      <c r="K352" t="e">
        <f>IF(ISBLANK(RawData!K352),NA(),IFERROR(NORMINV('Random numbers'!$B352,K$1,RawData!$M$3),NA()))</f>
        <v>#N/A</v>
      </c>
    </row>
    <row r="353" spans="2:11" x14ac:dyDescent="0.35">
      <c r="B353" t="e">
        <f>IF(ISBLANK(RawData!B353),NA(),IFERROR(NORMINV('Random numbers'!$B353,B$1,RawData!$M$3),NA()))</f>
        <v>#N/A</v>
      </c>
      <c r="C353" t="e">
        <f>IF(ISBLANK(RawData!C353),NA(),IFERROR(NORMINV('Random numbers'!$B353,C$1,RawData!$M$3),NA()))</f>
        <v>#N/A</v>
      </c>
      <c r="D353" t="e">
        <f>IF(ISBLANK(RawData!D353),NA(),IFERROR(NORMINV('Random numbers'!$B353,D$1,RawData!$M$3),NA()))</f>
        <v>#N/A</v>
      </c>
      <c r="E353" t="e">
        <f>IF(ISBLANK(RawData!E353),NA(),IFERROR(NORMINV('Random numbers'!$B353,E$1,RawData!$M$3),NA()))</f>
        <v>#N/A</v>
      </c>
      <c r="F353" t="e">
        <f>IF(ISBLANK(RawData!F353),NA(),IFERROR(NORMINV('Random numbers'!$B353,F$1,RawData!$M$3),NA()))</f>
        <v>#N/A</v>
      </c>
      <c r="G353" t="e">
        <f>IF(ISBLANK(RawData!G353),NA(),IFERROR(NORMINV('Random numbers'!$B353,G$1,RawData!$M$3),NA()))</f>
        <v>#N/A</v>
      </c>
      <c r="H353" t="e">
        <f>IF(ISBLANK(RawData!H353),NA(),IFERROR(NORMINV('Random numbers'!$B353,H$1,RawData!$M$3),NA()))</f>
        <v>#N/A</v>
      </c>
      <c r="I353" t="e">
        <f>IF(ISBLANK(RawData!I353),NA(),IFERROR(NORMINV('Random numbers'!$B353,I$1,RawData!$M$3),NA()))</f>
        <v>#N/A</v>
      </c>
      <c r="J353" t="e">
        <f>IF(ISBLANK(RawData!J353),NA(),IFERROR(NORMINV('Random numbers'!$B353,J$1,RawData!$M$3),NA()))</f>
        <v>#N/A</v>
      </c>
      <c r="K353" t="e">
        <f>IF(ISBLANK(RawData!K353),NA(),IFERROR(NORMINV('Random numbers'!$B353,K$1,RawData!$M$3),NA()))</f>
        <v>#N/A</v>
      </c>
    </row>
    <row r="354" spans="2:11" x14ac:dyDescent="0.35">
      <c r="B354" t="e">
        <f>IF(ISBLANK(RawData!B354),NA(),IFERROR(NORMINV('Random numbers'!$B354,B$1,RawData!$M$3),NA()))</f>
        <v>#N/A</v>
      </c>
      <c r="C354" t="e">
        <f>IF(ISBLANK(RawData!C354),NA(),IFERROR(NORMINV('Random numbers'!$B354,C$1,RawData!$M$3),NA()))</f>
        <v>#N/A</v>
      </c>
      <c r="D354" t="e">
        <f>IF(ISBLANK(RawData!D354),NA(),IFERROR(NORMINV('Random numbers'!$B354,D$1,RawData!$M$3),NA()))</f>
        <v>#N/A</v>
      </c>
      <c r="E354" t="e">
        <f>IF(ISBLANK(RawData!E354),NA(),IFERROR(NORMINV('Random numbers'!$B354,E$1,RawData!$M$3),NA()))</f>
        <v>#N/A</v>
      </c>
      <c r="F354" t="e">
        <f>IF(ISBLANK(RawData!F354),NA(),IFERROR(NORMINV('Random numbers'!$B354,F$1,RawData!$M$3),NA()))</f>
        <v>#N/A</v>
      </c>
      <c r="G354" t="e">
        <f>IF(ISBLANK(RawData!G354),NA(),IFERROR(NORMINV('Random numbers'!$B354,G$1,RawData!$M$3),NA()))</f>
        <v>#N/A</v>
      </c>
      <c r="H354" t="e">
        <f>IF(ISBLANK(RawData!H354),NA(),IFERROR(NORMINV('Random numbers'!$B354,H$1,RawData!$M$3),NA()))</f>
        <v>#N/A</v>
      </c>
      <c r="I354" t="e">
        <f>IF(ISBLANK(RawData!I354),NA(),IFERROR(NORMINV('Random numbers'!$B354,I$1,RawData!$M$3),NA()))</f>
        <v>#N/A</v>
      </c>
      <c r="J354" t="e">
        <f>IF(ISBLANK(RawData!J354),NA(),IFERROR(NORMINV('Random numbers'!$B354,J$1,RawData!$M$3),NA()))</f>
        <v>#N/A</v>
      </c>
      <c r="K354" t="e">
        <f>IF(ISBLANK(RawData!K354),NA(),IFERROR(NORMINV('Random numbers'!$B354,K$1,RawData!$M$3),NA()))</f>
        <v>#N/A</v>
      </c>
    </row>
    <row r="355" spans="2:11" x14ac:dyDescent="0.35">
      <c r="B355" t="e">
        <f>IF(ISBLANK(RawData!B355),NA(),IFERROR(NORMINV('Random numbers'!$B355,B$1,RawData!$M$3),NA()))</f>
        <v>#N/A</v>
      </c>
      <c r="C355" t="e">
        <f>IF(ISBLANK(RawData!C355),NA(),IFERROR(NORMINV('Random numbers'!$B355,C$1,RawData!$M$3),NA()))</f>
        <v>#N/A</v>
      </c>
      <c r="D355" t="e">
        <f>IF(ISBLANK(RawData!D355),NA(),IFERROR(NORMINV('Random numbers'!$B355,D$1,RawData!$M$3),NA()))</f>
        <v>#N/A</v>
      </c>
      <c r="E355" t="e">
        <f>IF(ISBLANK(RawData!E355),NA(),IFERROR(NORMINV('Random numbers'!$B355,E$1,RawData!$M$3),NA()))</f>
        <v>#N/A</v>
      </c>
      <c r="F355" t="e">
        <f>IF(ISBLANK(RawData!F355),NA(),IFERROR(NORMINV('Random numbers'!$B355,F$1,RawData!$M$3),NA()))</f>
        <v>#N/A</v>
      </c>
      <c r="G355" t="e">
        <f>IF(ISBLANK(RawData!G355),NA(),IFERROR(NORMINV('Random numbers'!$B355,G$1,RawData!$M$3),NA()))</f>
        <v>#N/A</v>
      </c>
      <c r="H355" t="e">
        <f>IF(ISBLANK(RawData!H355),NA(),IFERROR(NORMINV('Random numbers'!$B355,H$1,RawData!$M$3),NA()))</f>
        <v>#N/A</v>
      </c>
      <c r="I355" t="e">
        <f>IF(ISBLANK(RawData!I355),NA(),IFERROR(NORMINV('Random numbers'!$B355,I$1,RawData!$M$3),NA()))</f>
        <v>#N/A</v>
      </c>
      <c r="J355" t="e">
        <f>IF(ISBLANK(RawData!J355),NA(),IFERROR(NORMINV('Random numbers'!$B355,J$1,RawData!$M$3),NA()))</f>
        <v>#N/A</v>
      </c>
      <c r="K355" t="e">
        <f>IF(ISBLANK(RawData!K355),NA(),IFERROR(NORMINV('Random numbers'!$B355,K$1,RawData!$M$3),NA()))</f>
        <v>#N/A</v>
      </c>
    </row>
    <row r="356" spans="2:11" x14ac:dyDescent="0.35">
      <c r="B356" t="e">
        <f>IF(ISBLANK(RawData!B356),NA(),IFERROR(NORMINV('Random numbers'!$B356,B$1,RawData!$M$3),NA()))</f>
        <v>#N/A</v>
      </c>
      <c r="C356" t="e">
        <f>IF(ISBLANK(RawData!C356),NA(),IFERROR(NORMINV('Random numbers'!$B356,C$1,RawData!$M$3),NA()))</f>
        <v>#N/A</v>
      </c>
      <c r="D356" t="e">
        <f>IF(ISBLANK(RawData!D356),NA(),IFERROR(NORMINV('Random numbers'!$B356,D$1,RawData!$M$3),NA()))</f>
        <v>#N/A</v>
      </c>
      <c r="E356" t="e">
        <f>IF(ISBLANK(RawData!E356),NA(),IFERROR(NORMINV('Random numbers'!$B356,E$1,RawData!$M$3),NA()))</f>
        <v>#N/A</v>
      </c>
      <c r="F356" t="e">
        <f>IF(ISBLANK(RawData!F356),NA(),IFERROR(NORMINV('Random numbers'!$B356,F$1,RawData!$M$3),NA()))</f>
        <v>#N/A</v>
      </c>
      <c r="G356" t="e">
        <f>IF(ISBLANK(RawData!G356),NA(),IFERROR(NORMINV('Random numbers'!$B356,G$1,RawData!$M$3),NA()))</f>
        <v>#N/A</v>
      </c>
      <c r="H356" t="e">
        <f>IF(ISBLANK(RawData!H356),NA(),IFERROR(NORMINV('Random numbers'!$B356,H$1,RawData!$M$3),NA()))</f>
        <v>#N/A</v>
      </c>
      <c r="I356" t="e">
        <f>IF(ISBLANK(RawData!I356),NA(),IFERROR(NORMINV('Random numbers'!$B356,I$1,RawData!$M$3),NA()))</f>
        <v>#N/A</v>
      </c>
      <c r="J356" t="e">
        <f>IF(ISBLANK(RawData!J356),NA(),IFERROR(NORMINV('Random numbers'!$B356,J$1,RawData!$M$3),NA()))</f>
        <v>#N/A</v>
      </c>
      <c r="K356" t="e">
        <f>IF(ISBLANK(RawData!K356),NA(),IFERROR(NORMINV('Random numbers'!$B356,K$1,RawData!$M$3),NA()))</f>
        <v>#N/A</v>
      </c>
    </row>
    <row r="357" spans="2:11" x14ac:dyDescent="0.35">
      <c r="B357" t="e">
        <f>IF(ISBLANK(RawData!B357),NA(),IFERROR(NORMINV('Random numbers'!$B357,B$1,RawData!$M$3),NA()))</f>
        <v>#N/A</v>
      </c>
      <c r="C357" t="e">
        <f>IF(ISBLANK(RawData!C357),NA(),IFERROR(NORMINV('Random numbers'!$B357,C$1,RawData!$M$3),NA()))</f>
        <v>#N/A</v>
      </c>
      <c r="D357" t="e">
        <f>IF(ISBLANK(RawData!D357),NA(),IFERROR(NORMINV('Random numbers'!$B357,D$1,RawData!$M$3),NA()))</f>
        <v>#N/A</v>
      </c>
      <c r="E357" t="e">
        <f>IF(ISBLANK(RawData!E357),NA(),IFERROR(NORMINV('Random numbers'!$B357,E$1,RawData!$M$3),NA()))</f>
        <v>#N/A</v>
      </c>
      <c r="F357" t="e">
        <f>IF(ISBLANK(RawData!F357),NA(),IFERROR(NORMINV('Random numbers'!$B357,F$1,RawData!$M$3),NA()))</f>
        <v>#N/A</v>
      </c>
      <c r="G357" t="e">
        <f>IF(ISBLANK(RawData!G357),NA(),IFERROR(NORMINV('Random numbers'!$B357,G$1,RawData!$M$3),NA()))</f>
        <v>#N/A</v>
      </c>
      <c r="H357" t="e">
        <f>IF(ISBLANK(RawData!H357),NA(),IFERROR(NORMINV('Random numbers'!$B357,H$1,RawData!$M$3),NA()))</f>
        <v>#N/A</v>
      </c>
      <c r="I357" t="e">
        <f>IF(ISBLANK(RawData!I357),NA(),IFERROR(NORMINV('Random numbers'!$B357,I$1,RawData!$M$3),NA()))</f>
        <v>#N/A</v>
      </c>
      <c r="J357" t="e">
        <f>IF(ISBLANK(RawData!J357),NA(),IFERROR(NORMINV('Random numbers'!$B357,J$1,RawData!$M$3),NA()))</f>
        <v>#N/A</v>
      </c>
      <c r="K357" t="e">
        <f>IF(ISBLANK(RawData!K357),NA(),IFERROR(NORMINV('Random numbers'!$B357,K$1,RawData!$M$3),NA()))</f>
        <v>#N/A</v>
      </c>
    </row>
    <row r="358" spans="2:11" x14ac:dyDescent="0.35">
      <c r="B358" t="e">
        <f>IF(ISBLANK(RawData!B358),NA(),IFERROR(NORMINV('Random numbers'!$B358,B$1,RawData!$M$3),NA()))</f>
        <v>#N/A</v>
      </c>
      <c r="C358" t="e">
        <f>IF(ISBLANK(RawData!C358),NA(),IFERROR(NORMINV('Random numbers'!$B358,C$1,RawData!$M$3),NA()))</f>
        <v>#N/A</v>
      </c>
      <c r="D358" t="e">
        <f>IF(ISBLANK(RawData!D358),NA(),IFERROR(NORMINV('Random numbers'!$B358,D$1,RawData!$M$3),NA()))</f>
        <v>#N/A</v>
      </c>
      <c r="E358" t="e">
        <f>IF(ISBLANK(RawData!E358),NA(),IFERROR(NORMINV('Random numbers'!$B358,E$1,RawData!$M$3),NA()))</f>
        <v>#N/A</v>
      </c>
      <c r="F358" t="e">
        <f>IF(ISBLANK(RawData!F358),NA(),IFERROR(NORMINV('Random numbers'!$B358,F$1,RawData!$M$3),NA()))</f>
        <v>#N/A</v>
      </c>
      <c r="G358" t="e">
        <f>IF(ISBLANK(RawData!G358),NA(),IFERROR(NORMINV('Random numbers'!$B358,G$1,RawData!$M$3),NA()))</f>
        <v>#N/A</v>
      </c>
      <c r="H358" t="e">
        <f>IF(ISBLANK(RawData!H358),NA(),IFERROR(NORMINV('Random numbers'!$B358,H$1,RawData!$M$3),NA()))</f>
        <v>#N/A</v>
      </c>
      <c r="I358" t="e">
        <f>IF(ISBLANK(RawData!I358),NA(),IFERROR(NORMINV('Random numbers'!$B358,I$1,RawData!$M$3),NA()))</f>
        <v>#N/A</v>
      </c>
      <c r="J358" t="e">
        <f>IF(ISBLANK(RawData!J358),NA(),IFERROR(NORMINV('Random numbers'!$B358,J$1,RawData!$M$3),NA()))</f>
        <v>#N/A</v>
      </c>
      <c r="K358" t="e">
        <f>IF(ISBLANK(RawData!K358),NA(),IFERROR(NORMINV('Random numbers'!$B358,K$1,RawData!$M$3),NA()))</f>
        <v>#N/A</v>
      </c>
    </row>
    <row r="359" spans="2:11" x14ac:dyDescent="0.35">
      <c r="B359" t="e">
        <f>IF(ISBLANK(RawData!B359),NA(),IFERROR(NORMINV('Random numbers'!$B359,B$1,RawData!$M$3),NA()))</f>
        <v>#N/A</v>
      </c>
      <c r="C359" t="e">
        <f>IF(ISBLANK(RawData!C359),NA(),IFERROR(NORMINV('Random numbers'!$B359,C$1,RawData!$M$3),NA()))</f>
        <v>#N/A</v>
      </c>
      <c r="D359" t="e">
        <f>IF(ISBLANK(RawData!D359),NA(),IFERROR(NORMINV('Random numbers'!$B359,D$1,RawData!$M$3),NA()))</f>
        <v>#N/A</v>
      </c>
      <c r="E359" t="e">
        <f>IF(ISBLANK(RawData!E359),NA(),IFERROR(NORMINV('Random numbers'!$B359,E$1,RawData!$M$3),NA()))</f>
        <v>#N/A</v>
      </c>
      <c r="F359" t="e">
        <f>IF(ISBLANK(RawData!F359),NA(),IFERROR(NORMINV('Random numbers'!$B359,F$1,RawData!$M$3),NA()))</f>
        <v>#N/A</v>
      </c>
      <c r="G359" t="e">
        <f>IF(ISBLANK(RawData!G359),NA(),IFERROR(NORMINV('Random numbers'!$B359,G$1,RawData!$M$3),NA()))</f>
        <v>#N/A</v>
      </c>
      <c r="H359" t="e">
        <f>IF(ISBLANK(RawData!H359),NA(),IFERROR(NORMINV('Random numbers'!$B359,H$1,RawData!$M$3),NA()))</f>
        <v>#N/A</v>
      </c>
      <c r="I359" t="e">
        <f>IF(ISBLANK(RawData!I359),NA(),IFERROR(NORMINV('Random numbers'!$B359,I$1,RawData!$M$3),NA()))</f>
        <v>#N/A</v>
      </c>
      <c r="J359" t="e">
        <f>IF(ISBLANK(RawData!J359),NA(),IFERROR(NORMINV('Random numbers'!$B359,J$1,RawData!$M$3),NA()))</f>
        <v>#N/A</v>
      </c>
      <c r="K359" t="e">
        <f>IF(ISBLANK(RawData!K359),NA(),IFERROR(NORMINV('Random numbers'!$B359,K$1,RawData!$M$3),NA()))</f>
        <v>#N/A</v>
      </c>
    </row>
    <row r="360" spans="2:11" x14ac:dyDescent="0.35">
      <c r="B360" t="e">
        <f>IF(ISBLANK(RawData!B360),NA(),IFERROR(NORMINV('Random numbers'!$B360,B$1,RawData!$M$3),NA()))</f>
        <v>#N/A</v>
      </c>
      <c r="C360" t="e">
        <f>IF(ISBLANK(RawData!C360),NA(),IFERROR(NORMINV('Random numbers'!$B360,C$1,RawData!$M$3),NA()))</f>
        <v>#N/A</v>
      </c>
      <c r="D360" t="e">
        <f>IF(ISBLANK(RawData!D360),NA(),IFERROR(NORMINV('Random numbers'!$B360,D$1,RawData!$M$3),NA()))</f>
        <v>#N/A</v>
      </c>
      <c r="E360" t="e">
        <f>IF(ISBLANK(RawData!E360),NA(),IFERROR(NORMINV('Random numbers'!$B360,E$1,RawData!$M$3),NA()))</f>
        <v>#N/A</v>
      </c>
      <c r="F360" t="e">
        <f>IF(ISBLANK(RawData!F360),NA(),IFERROR(NORMINV('Random numbers'!$B360,F$1,RawData!$M$3),NA()))</f>
        <v>#N/A</v>
      </c>
      <c r="G360" t="e">
        <f>IF(ISBLANK(RawData!G360),NA(),IFERROR(NORMINV('Random numbers'!$B360,G$1,RawData!$M$3),NA()))</f>
        <v>#N/A</v>
      </c>
      <c r="H360" t="e">
        <f>IF(ISBLANK(RawData!H360),NA(),IFERROR(NORMINV('Random numbers'!$B360,H$1,RawData!$M$3),NA()))</f>
        <v>#N/A</v>
      </c>
      <c r="I360" t="e">
        <f>IF(ISBLANK(RawData!I360),NA(),IFERROR(NORMINV('Random numbers'!$B360,I$1,RawData!$M$3),NA()))</f>
        <v>#N/A</v>
      </c>
      <c r="J360" t="e">
        <f>IF(ISBLANK(RawData!J360),NA(),IFERROR(NORMINV('Random numbers'!$B360,J$1,RawData!$M$3),NA()))</f>
        <v>#N/A</v>
      </c>
      <c r="K360" t="e">
        <f>IF(ISBLANK(RawData!K360),NA(),IFERROR(NORMINV('Random numbers'!$B360,K$1,RawData!$M$3),NA()))</f>
        <v>#N/A</v>
      </c>
    </row>
    <row r="361" spans="2:11" x14ac:dyDescent="0.35">
      <c r="B361" t="e">
        <f>IF(ISBLANK(RawData!B361),NA(),IFERROR(NORMINV('Random numbers'!$B361,B$1,RawData!$M$3),NA()))</f>
        <v>#N/A</v>
      </c>
      <c r="C361" t="e">
        <f>IF(ISBLANK(RawData!C361),NA(),IFERROR(NORMINV('Random numbers'!$B361,C$1,RawData!$M$3),NA()))</f>
        <v>#N/A</v>
      </c>
      <c r="D361" t="e">
        <f>IF(ISBLANK(RawData!D361),NA(),IFERROR(NORMINV('Random numbers'!$B361,D$1,RawData!$M$3),NA()))</f>
        <v>#N/A</v>
      </c>
      <c r="E361" t="e">
        <f>IF(ISBLANK(RawData!E361),NA(),IFERROR(NORMINV('Random numbers'!$B361,E$1,RawData!$M$3),NA()))</f>
        <v>#N/A</v>
      </c>
      <c r="F361" t="e">
        <f>IF(ISBLANK(RawData!F361),NA(),IFERROR(NORMINV('Random numbers'!$B361,F$1,RawData!$M$3),NA()))</f>
        <v>#N/A</v>
      </c>
      <c r="G361" t="e">
        <f>IF(ISBLANK(RawData!G361),NA(),IFERROR(NORMINV('Random numbers'!$B361,G$1,RawData!$M$3),NA()))</f>
        <v>#N/A</v>
      </c>
      <c r="H361" t="e">
        <f>IF(ISBLANK(RawData!H361),NA(),IFERROR(NORMINV('Random numbers'!$B361,H$1,RawData!$M$3),NA()))</f>
        <v>#N/A</v>
      </c>
      <c r="I361" t="e">
        <f>IF(ISBLANK(RawData!I361),NA(),IFERROR(NORMINV('Random numbers'!$B361,I$1,RawData!$M$3),NA()))</f>
        <v>#N/A</v>
      </c>
      <c r="J361" t="e">
        <f>IF(ISBLANK(RawData!J361),NA(),IFERROR(NORMINV('Random numbers'!$B361,J$1,RawData!$M$3),NA()))</f>
        <v>#N/A</v>
      </c>
      <c r="K361" t="e">
        <f>IF(ISBLANK(RawData!K361),NA(),IFERROR(NORMINV('Random numbers'!$B361,K$1,RawData!$M$3),NA()))</f>
        <v>#N/A</v>
      </c>
    </row>
    <row r="362" spans="2:11" x14ac:dyDescent="0.35">
      <c r="B362" t="e">
        <f>IF(ISBLANK(RawData!B362),NA(),IFERROR(NORMINV('Random numbers'!$B362,B$1,RawData!$M$3),NA()))</f>
        <v>#N/A</v>
      </c>
      <c r="C362" t="e">
        <f>IF(ISBLANK(RawData!C362),NA(),IFERROR(NORMINV('Random numbers'!$B362,C$1,RawData!$M$3),NA()))</f>
        <v>#N/A</v>
      </c>
      <c r="D362" t="e">
        <f>IF(ISBLANK(RawData!D362),NA(),IFERROR(NORMINV('Random numbers'!$B362,D$1,RawData!$M$3),NA()))</f>
        <v>#N/A</v>
      </c>
      <c r="E362" t="e">
        <f>IF(ISBLANK(RawData!E362),NA(),IFERROR(NORMINV('Random numbers'!$B362,E$1,RawData!$M$3),NA()))</f>
        <v>#N/A</v>
      </c>
      <c r="F362" t="e">
        <f>IF(ISBLANK(RawData!F362),NA(),IFERROR(NORMINV('Random numbers'!$B362,F$1,RawData!$M$3),NA()))</f>
        <v>#N/A</v>
      </c>
      <c r="G362" t="e">
        <f>IF(ISBLANK(RawData!G362),NA(),IFERROR(NORMINV('Random numbers'!$B362,G$1,RawData!$M$3),NA()))</f>
        <v>#N/A</v>
      </c>
      <c r="H362" t="e">
        <f>IF(ISBLANK(RawData!H362),NA(),IFERROR(NORMINV('Random numbers'!$B362,H$1,RawData!$M$3),NA()))</f>
        <v>#N/A</v>
      </c>
      <c r="I362" t="e">
        <f>IF(ISBLANK(RawData!I362),NA(),IFERROR(NORMINV('Random numbers'!$B362,I$1,RawData!$M$3),NA()))</f>
        <v>#N/A</v>
      </c>
      <c r="J362" t="e">
        <f>IF(ISBLANK(RawData!J362),NA(),IFERROR(NORMINV('Random numbers'!$B362,J$1,RawData!$M$3),NA()))</f>
        <v>#N/A</v>
      </c>
      <c r="K362" t="e">
        <f>IF(ISBLANK(RawData!K362),NA(),IFERROR(NORMINV('Random numbers'!$B362,K$1,RawData!$M$3),NA()))</f>
        <v>#N/A</v>
      </c>
    </row>
    <row r="363" spans="2:11" x14ac:dyDescent="0.35">
      <c r="B363" t="e">
        <f>IF(ISBLANK(RawData!B363),NA(),IFERROR(NORMINV('Random numbers'!$B363,B$1,RawData!$M$3),NA()))</f>
        <v>#N/A</v>
      </c>
      <c r="C363" t="e">
        <f>IF(ISBLANK(RawData!C363),NA(),IFERROR(NORMINV('Random numbers'!$B363,C$1,RawData!$M$3),NA()))</f>
        <v>#N/A</v>
      </c>
      <c r="D363" t="e">
        <f>IF(ISBLANK(RawData!D363),NA(),IFERROR(NORMINV('Random numbers'!$B363,D$1,RawData!$M$3),NA()))</f>
        <v>#N/A</v>
      </c>
      <c r="E363" t="e">
        <f>IF(ISBLANK(RawData!E363),NA(),IFERROR(NORMINV('Random numbers'!$B363,E$1,RawData!$M$3),NA()))</f>
        <v>#N/A</v>
      </c>
      <c r="F363" t="e">
        <f>IF(ISBLANK(RawData!F363),NA(),IFERROR(NORMINV('Random numbers'!$B363,F$1,RawData!$M$3),NA()))</f>
        <v>#N/A</v>
      </c>
      <c r="G363" t="e">
        <f>IF(ISBLANK(RawData!G363),NA(),IFERROR(NORMINV('Random numbers'!$B363,G$1,RawData!$M$3),NA()))</f>
        <v>#N/A</v>
      </c>
      <c r="H363" t="e">
        <f>IF(ISBLANK(RawData!H363),NA(),IFERROR(NORMINV('Random numbers'!$B363,H$1,RawData!$M$3),NA()))</f>
        <v>#N/A</v>
      </c>
      <c r="I363" t="e">
        <f>IF(ISBLANK(RawData!I363),NA(),IFERROR(NORMINV('Random numbers'!$B363,I$1,RawData!$M$3),NA()))</f>
        <v>#N/A</v>
      </c>
      <c r="J363" t="e">
        <f>IF(ISBLANK(RawData!J363),NA(),IFERROR(NORMINV('Random numbers'!$B363,J$1,RawData!$M$3),NA()))</f>
        <v>#N/A</v>
      </c>
      <c r="K363" t="e">
        <f>IF(ISBLANK(RawData!K363),NA(),IFERROR(NORMINV('Random numbers'!$B363,K$1,RawData!$M$3),NA()))</f>
        <v>#N/A</v>
      </c>
    </row>
    <row r="364" spans="2:11" x14ac:dyDescent="0.35">
      <c r="B364" t="e">
        <f>IF(ISBLANK(RawData!B364),NA(),IFERROR(NORMINV('Random numbers'!$B364,B$1,RawData!$M$3),NA()))</f>
        <v>#N/A</v>
      </c>
      <c r="C364" t="e">
        <f>IF(ISBLANK(RawData!C364),NA(),IFERROR(NORMINV('Random numbers'!$B364,C$1,RawData!$M$3),NA()))</f>
        <v>#N/A</v>
      </c>
      <c r="D364" t="e">
        <f>IF(ISBLANK(RawData!D364),NA(),IFERROR(NORMINV('Random numbers'!$B364,D$1,RawData!$M$3),NA()))</f>
        <v>#N/A</v>
      </c>
      <c r="E364" t="e">
        <f>IF(ISBLANK(RawData!E364),NA(),IFERROR(NORMINV('Random numbers'!$B364,E$1,RawData!$M$3),NA()))</f>
        <v>#N/A</v>
      </c>
      <c r="F364" t="e">
        <f>IF(ISBLANK(RawData!F364),NA(),IFERROR(NORMINV('Random numbers'!$B364,F$1,RawData!$M$3),NA()))</f>
        <v>#N/A</v>
      </c>
      <c r="G364" t="e">
        <f>IF(ISBLANK(RawData!G364),NA(),IFERROR(NORMINV('Random numbers'!$B364,G$1,RawData!$M$3),NA()))</f>
        <v>#N/A</v>
      </c>
      <c r="H364" t="e">
        <f>IF(ISBLANK(RawData!H364),NA(),IFERROR(NORMINV('Random numbers'!$B364,H$1,RawData!$M$3),NA()))</f>
        <v>#N/A</v>
      </c>
      <c r="I364" t="e">
        <f>IF(ISBLANK(RawData!I364),NA(),IFERROR(NORMINV('Random numbers'!$B364,I$1,RawData!$M$3),NA()))</f>
        <v>#N/A</v>
      </c>
      <c r="J364" t="e">
        <f>IF(ISBLANK(RawData!J364),NA(),IFERROR(NORMINV('Random numbers'!$B364,J$1,RawData!$M$3),NA()))</f>
        <v>#N/A</v>
      </c>
      <c r="K364" t="e">
        <f>IF(ISBLANK(RawData!K364),NA(),IFERROR(NORMINV('Random numbers'!$B364,K$1,RawData!$M$3),NA()))</f>
        <v>#N/A</v>
      </c>
    </row>
    <row r="365" spans="2:11" x14ac:dyDescent="0.35">
      <c r="B365" t="e">
        <f>IF(ISBLANK(RawData!B365),NA(),IFERROR(NORMINV('Random numbers'!$B365,B$1,RawData!$M$3),NA()))</f>
        <v>#N/A</v>
      </c>
      <c r="C365" t="e">
        <f>IF(ISBLANK(RawData!C365),NA(),IFERROR(NORMINV('Random numbers'!$B365,C$1,RawData!$M$3),NA()))</f>
        <v>#N/A</v>
      </c>
      <c r="D365" t="e">
        <f>IF(ISBLANK(RawData!D365),NA(),IFERROR(NORMINV('Random numbers'!$B365,D$1,RawData!$M$3),NA()))</f>
        <v>#N/A</v>
      </c>
      <c r="E365" t="e">
        <f>IF(ISBLANK(RawData!E365),NA(),IFERROR(NORMINV('Random numbers'!$B365,E$1,RawData!$M$3),NA()))</f>
        <v>#N/A</v>
      </c>
      <c r="F365" t="e">
        <f>IF(ISBLANK(RawData!F365),NA(),IFERROR(NORMINV('Random numbers'!$B365,F$1,RawData!$M$3),NA()))</f>
        <v>#N/A</v>
      </c>
      <c r="G365" t="e">
        <f>IF(ISBLANK(RawData!G365),NA(),IFERROR(NORMINV('Random numbers'!$B365,G$1,RawData!$M$3),NA()))</f>
        <v>#N/A</v>
      </c>
      <c r="H365" t="e">
        <f>IF(ISBLANK(RawData!H365),NA(),IFERROR(NORMINV('Random numbers'!$B365,H$1,RawData!$M$3),NA()))</f>
        <v>#N/A</v>
      </c>
      <c r="I365" t="e">
        <f>IF(ISBLANK(RawData!I365),NA(),IFERROR(NORMINV('Random numbers'!$B365,I$1,RawData!$M$3),NA()))</f>
        <v>#N/A</v>
      </c>
      <c r="J365" t="e">
        <f>IF(ISBLANK(RawData!J365),NA(),IFERROR(NORMINV('Random numbers'!$B365,J$1,RawData!$M$3),NA()))</f>
        <v>#N/A</v>
      </c>
      <c r="K365" t="e">
        <f>IF(ISBLANK(RawData!K365),NA(),IFERROR(NORMINV('Random numbers'!$B365,K$1,RawData!$M$3),NA()))</f>
        <v>#N/A</v>
      </c>
    </row>
    <row r="366" spans="2:11" x14ac:dyDescent="0.35">
      <c r="B366" t="e">
        <f>IF(ISBLANK(RawData!B366),NA(),IFERROR(NORMINV('Random numbers'!$B366,B$1,RawData!$M$3),NA()))</f>
        <v>#N/A</v>
      </c>
      <c r="C366" t="e">
        <f>IF(ISBLANK(RawData!C366),NA(),IFERROR(NORMINV('Random numbers'!$B366,C$1,RawData!$M$3),NA()))</f>
        <v>#N/A</v>
      </c>
      <c r="D366" t="e">
        <f>IF(ISBLANK(RawData!D366),NA(),IFERROR(NORMINV('Random numbers'!$B366,D$1,RawData!$M$3),NA()))</f>
        <v>#N/A</v>
      </c>
      <c r="E366" t="e">
        <f>IF(ISBLANK(RawData!E366),NA(),IFERROR(NORMINV('Random numbers'!$B366,E$1,RawData!$M$3),NA()))</f>
        <v>#N/A</v>
      </c>
      <c r="F366" t="e">
        <f>IF(ISBLANK(RawData!F366),NA(),IFERROR(NORMINV('Random numbers'!$B366,F$1,RawData!$M$3),NA()))</f>
        <v>#N/A</v>
      </c>
      <c r="G366" t="e">
        <f>IF(ISBLANK(RawData!G366),NA(),IFERROR(NORMINV('Random numbers'!$B366,G$1,RawData!$M$3),NA()))</f>
        <v>#N/A</v>
      </c>
      <c r="H366" t="e">
        <f>IF(ISBLANK(RawData!H366),NA(),IFERROR(NORMINV('Random numbers'!$B366,H$1,RawData!$M$3),NA()))</f>
        <v>#N/A</v>
      </c>
      <c r="I366" t="e">
        <f>IF(ISBLANK(RawData!I366),NA(),IFERROR(NORMINV('Random numbers'!$B366,I$1,RawData!$M$3),NA()))</f>
        <v>#N/A</v>
      </c>
      <c r="J366" t="e">
        <f>IF(ISBLANK(RawData!J366),NA(),IFERROR(NORMINV('Random numbers'!$B366,J$1,RawData!$M$3),NA()))</f>
        <v>#N/A</v>
      </c>
      <c r="K366" t="e">
        <f>IF(ISBLANK(RawData!K366),NA(),IFERROR(NORMINV('Random numbers'!$B366,K$1,RawData!$M$3),NA()))</f>
        <v>#N/A</v>
      </c>
    </row>
    <row r="367" spans="2:11" x14ac:dyDescent="0.35">
      <c r="B367" t="e">
        <f>IF(ISBLANK(RawData!B367),NA(),IFERROR(NORMINV('Random numbers'!$B367,B$1,RawData!$M$3),NA()))</f>
        <v>#N/A</v>
      </c>
      <c r="C367" t="e">
        <f>IF(ISBLANK(RawData!C367),NA(),IFERROR(NORMINV('Random numbers'!$B367,C$1,RawData!$M$3),NA()))</f>
        <v>#N/A</v>
      </c>
      <c r="D367" t="e">
        <f>IF(ISBLANK(RawData!D367),NA(),IFERROR(NORMINV('Random numbers'!$B367,D$1,RawData!$M$3),NA()))</f>
        <v>#N/A</v>
      </c>
      <c r="E367" t="e">
        <f>IF(ISBLANK(RawData!E367),NA(),IFERROR(NORMINV('Random numbers'!$B367,E$1,RawData!$M$3),NA()))</f>
        <v>#N/A</v>
      </c>
      <c r="F367" t="e">
        <f>IF(ISBLANK(RawData!F367),NA(),IFERROR(NORMINV('Random numbers'!$B367,F$1,RawData!$M$3),NA()))</f>
        <v>#N/A</v>
      </c>
      <c r="G367" t="e">
        <f>IF(ISBLANK(RawData!G367),NA(),IFERROR(NORMINV('Random numbers'!$B367,G$1,RawData!$M$3),NA()))</f>
        <v>#N/A</v>
      </c>
      <c r="H367" t="e">
        <f>IF(ISBLANK(RawData!H367),NA(),IFERROR(NORMINV('Random numbers'!$B367,H$1,RawData!$M$3),NA()))</f>
        <v>#N/A</v>
      </c>
      <c r="I367" t="e">
        <f>IF(ISBLANK(RawData!I367),NA(),IFERROR(NORMINV('Random numbers'!$B367,I$1,RawData!$M$3),NA()))</f>
        <v>#N/A</v>
      </c>
      <c r="J367" t="e">
        <f>IF(ISBLANK(RawData!J367),NA(),IFERROR(NORMINV('Random numbers'!$B367,J$1,RawData!$M$3),NA()))</f>
        <v>#N/A</v>
      </c>
      <c r="K367" t="e">
        <f>IF(ISBLANK(RawData!K367),NA(),IFERROR(NORMINV('Random numbers'!$B367,K$1,RawData!$M$3),NA()))</f>
        <v>#N/A</v>
      </c>
    </row>
    <row r="368" spans="2:11" x14ac:dyDescent="0.35">
      <c r="B368" t="e">
        <f>IF(ISBLANK(RawData!B368),NA(),IFERROR(NORMINV('Random numbers'!$B368,B$1,RawData!$M$3),NA()))</f>
        <v>#N/A</v>
      </c>
      <c r="C368" t="e">
        <f>IF(ISBLANK(RawData!C368),NA(),IFERROR(NORMINV('Random numbers'!$B368,C$1,RawData!$M$3),NA()))</f>
        <v>#N/A</v>
      </c>
      <c r="D368" t="e">
        <f>IF(ISBLANK(RawData!D368),NA(),IFERROR(NORMINV('Random numbers'!$B368,D$1,RawData!$M$3),NA()))</f>
        <v>#N/A</v>
      </c>
      <c r="E368" t="e">
        <f>IF(ISBLANK(RawData!E368),NA(),IFERROR(NORMINV('Random numbers'!$B368,E$1,RawData!$M$3),NA()))</f>
        <v>#N/A</v>
      </c>
      <c r="F368" t="e">
        <f>IF(ISBLANK(RawData!F368),NA(),IFERROR(NORMINV('Random numbers'!$B368,F$1,RawData!$M$3),NA()))</f>
        <v>#N/A</v>
      </c>
      <c r="G368" t="e">
        <f>IF(ISBLANK(RawData!G368),NA(),IFERROR(NORMINV('Random numbers'!$B368,G$1,RawData!$M$3),NA()))</f>
        <v>#N/A</v>
      </c>
      <c r="H368" t="e">
        <f>IF(ISBLANK(RawData!H368),NA(),IFERROR(NORMINV('Random numbers'!$B368,H$1,RawData!$M$3),NA()))</f>
        <v>#N/A</v>
      </c>
      <c r="I368" t="e">
        <f>IF(ISBLANK(RawData!I368),NA(),IFERROR(NORMINV('Random numbers'!$B368,I$1,RawData!$M$3),NA()))</f>
        <v>#N/A</v>
      </c>
      <c r="J368" t="e">
        <f>IF(ISBLANK(RawData!J368),NA(),IFERROR(NORMINV('Random numbers'!$B368,J$1,RawData!$M$3),NA()))</f>
        <v>#N/A</v>
      </c>
      <c r="K368" t="e">
        <f>IF(ISBLANK(RawData!K368),NA(),IFERROR(NORMINV('Random numbers'!$B368,K$1,RawData!$M$3),NA()))</f>
        <v>#N/A</v>
      </c>
    </row>
    <row r="369" spans="2:11" x14ac:dyDescent="0.35">
      <c r="B369" t="e">
        <f>IF(ISBLANK(RawData!B369),NA(),IFERROR(NORMINV('Random numbers'!$B369,B$1,RawData!$M$3),NA()))</f>
        <v>#N/A</v>
      </c>
      <c r="C369" t="e">
        <f>IF(ISBLANK(RawData!C369),NA(),IFERROR(NORMINV('Random numbers'!$B369,C$1,RawData!$M$3),NA()))</f>
        <v>#N/A</v>
      </c>
      <c r="D369" t="e">
        <f>IF(ISBLANK(RawData!D369),NA(),IFERROR(NORMINV('Random numbers'!$B369,D$1,RawData!$M$3),NA()))</f>
        <v>#N/A</v>
      </c>
      <c r="E369" t="e">
        <f>IF(ISBLANK(RawData!E369),NA(),IFERROR(NORMINV('Random numbers'!$B369,E$1,RawData!$M$3),NA()))</f>
        <v>#N/A</v>
      </c>
      <c r="F369" t="e">
        <f>IF(ISBLANK(RawData!F369),NA(),IFERROR(NORMINV('Random numbers'!$B369,F$1,RawData!$M$3),NA()))</f>
        <v>#N/A</v>
      </c>
      <c r="G369" t="e">
        <f>IF(ISBLANK(RawData!G369),NA(),IFERROR(NORMINV('Random numbers'!$B369,G$1,RawData!$M$3),NA()))</f>
        <v>#N/A</v>
      </c>
      <c r="H369" t="e">
        <f>IF(ISBLANK(RawData!H369),NA(),IFERROR(NORMINV('Random numbers'!$B369,H$1,RawData!$M$3),NA()))</f>
        <v>#N/A</v>
      </c>
      <c r="I369" t="e">
        <f>IF(ISBLANK(RawData!I369),NA(),IFERROR(NORMINV('Random numbers'!$B369,I$1,RawData!$M$3),NA()))</f>
        <v>#N/A</v>
      </c>
      <c r="J369" t="e">
        <f>IF(ISBLANK(RawData!J369),NA(),IFERROR(NORMINV('Random numbers'!$B369,J$1,RawData!$M$3),NA()))</f>
        <v>#N/A</v>
      </c>
      <c r="K369" t="e">
        <f>IF(ISBLANK(RawData!K369),NA(),IFERROR(NORMINV('Random numbers'!$B369,K$1,RawData!$M$3),NA()))</f>
        <v>#N/A</v>
      </c>
    </row>
    <row r="370" spans="2:11" x14ac:dyDescent="0.35">
      <c r="B370" t="e">
        <f>IF(ISBLANK(RawData!B370),NA(),IFERROR(NORMINV('Random numbers'!$B370,B$1,RawData!$M$3),NA()))</f>
        <v>#N/A</v>
      </c>
      <c r="C370" t="e">
        <f>IF(ISBLANK(RawData!C370),NA(),IFERROR(NORMINV('Random numbers'!$B370,C$1,RawData!$M$3),NA()))</f>
        <v>#N/A</v>
      </c>
      <c r="D370" t="e">
        <f>IF(ISBLANK(RawData!D370),NA(),IFERROR(NORMINV('Random numbers'!$B370,D$1,RawData!$M$3),NA()))</f>
        <v>#N/A</v>
      </c>
      <c r="E370" t="e">
        <f>IF(ISBLANK(RawData!E370),NA(),IFERROR(NORMINV('Random numbers'!$B370,E$1,RawData!$M$3),NA()))</f>
        <v>#N/A</v>
      </c>
      <c r="F370" t="e">
        <f>IF(ISBLANK(RawData!F370),NA(),IFERROR(NORMINV('Random numbers'!$B370,F$1,RawData!$M$3),NA()))</f>
        <v>#N/A</v>
      </c>
      <c r="G370" t="e">
        <f>IF(ISBLANK(RawData!G370),NA(),IFERROR(NORMINV('Random numbers'!$B370,G$1,RawData!$M$3),NA()))</f>
        <v>#N/A</v>
      </c>
      <c r="H370" t="e">
        <f>IF(ISBLANK(RawData!H370),NA(),IFERROR(NORMINV('Random numbers'!$B370,H$1,RawData!$M$3),NA()))</f>
        <v>#N/A</v>
      </c>
      <c r="I370" t="e">
        <f>IF(ISBLANK(RawData!I370),NA(),IFERROR(NORMINV('Random numbers'!$B370,I$1,RawData!$M$3),NA()))</f>
        <v>#N/A</v>
      </c>
      <c r="J370" t="e">
        <f>IF(ISBLANK(RawData!J370),NA(),IFERROR(NORMINV('Random numbers'!$B370,J$1,RawData!$M$3),NA()))</f>
        <v>#N/A</v>
      </c>
      <c r="K370" t="e">
        <f>IF(ISBLANK(RawData!K370),NA(),IFERROR(NORMINV('Random numbers'!$B370,K$1,RawData!$M$3),NA()))</f>
        <v>#N/A</v>
      </c>
    </row>
    <row r="371" spans="2:11" x14ac:dyDescent="0.35">
      <c r="B371" t="e">
        <f>IF(ISBLANK(RawData!B371),NA(),IFERROR(NORMINV('Random numbers'!$B371,B$1,RawData!$M$3),NA()))</f>
        <v>#N/A</v>
      </c>
      <c r="C371" t="e">
        <f>IF(ISBLANK(RawData!C371),NA(),IFERROR(NORMINV('Random numbers'!$B371,C$1,RawData!$M$3),NA()))</f>
        <v>#N/A</v>
      </c>
      <c r="D371" t="e">
        <f>IF(ISBLANK(RawData!D371),NA(),IFERROR(NORMINV('Random numbers'!$B371,D$1,RawData!$M$3),NA()))</f>
        <v>#N/A</v>
      </c>
      <c r="E371" t="e">
        <f>IF(ISBLANK(RawData!E371),NA(),IFERROR(NORMINV('Random numbers'!$B371,E$1,RawData!$M$3),NA()))</f>
        <v>#N/A</v>
      </c>
      <c r="F371" t="e">
        <f>IF(ISBLANK(RawData!F371),NA(),IFERROR(NORMINV('Random numbers'!$B371,F$1,RawData!$M$3),NA()))</f>
        <v>#N/A</v>
      </c>
      <c r="G371" t="e">
        <f>IF(ISBLANK(RawData!G371),NA(),IFERROR(NORMINV('Random numbers'!$B371,G$1,RawData!$M$3),NA()))</f>
        <v>#N/A</v>
      </c>
      <c r="H371" t="e">
        <f>IF(ISBLANK(RawData!H371),NA(),IFERROR(NORMINV('Random numbers'!$B371,H$1,RawData!$M$3),NA()))</f>
        <v>#N/A</v>
      </c>
      <c r="I371" t="e">
        <f>IF(ISBLANK(RawData!I371),NA(),IFERROR(NORMINV('Random numbers'!$B371,I$1,RawData!$M$3),NA()))</f>
        <v>#N/A</v>
      </c>
      <c r="J371" t="e">
        <f>IF(ISBLANK(RawData!J371),NA(),IFERROR(NORMINV('Random numbers'!$B371,J$1,RawData!$M$3),NA()))</f>
        <v>#N/A</v>
      </c>
      <c r="K371" t="e">
        <f>IF(ISBLANK(RawData!K371),NA(),IFERROR(NORMINV('Random numbers'!$B371,K$1,RawData!$M$3),NA()))</f>
        <v>#N/A</v>
      </c>
    </row>
    <row r="372" spans="2:11" x14ac:dyDescent="0.35">
      <c r="B372" t="e">
        <f>IF(ISBLANK(RawData!B372),NA(),IFERROR(NORMINV('Random numbers'!$B372,B$1,RawData!$M$3),NA()))</f>
        <v>#N/A</v>
      </c>
      <c r="C372" t="e">
        <f>IF(ISBLANK(RawData!C372),NA(),IFERROR(NORMINV('Random numbers'!$B372,C$1,RawData!$M$3),NA()))</f>
        <v>#N/A</v>
      </c>
      <c r="D372" t="e">
        <f>IF(ISBLANK(RawData!D372),NA(),IFERROR(NORMINV('Random numbers'!$B372,D$1,RawData!$M$3),NA()))</f>
        <v>#N/A</v>
      </c>
      <c r="E372" t="e">
        <f>IF(ISBLANK(RawData!E372),NA(),IFERROR(NORMINV('Random numbers'!$B372,E$1,RawData!$M$3),NA()))</f>
        <v>#N/A</v>
      </c>
      <c r="F372" t="e">
        <f>IF(ISBLANK(RawData!F372),NA(),IFERROR(NORMINV('Random numbers'!$B372,F$1,RawData!$M$3),NA()))</f>
        <v>#N/A</v>
      </c>
      <c r="G372" t="e">
        <f>IF(ISBLANK(RawData!G372),NA(),IFERROR(NORMINV('Random numbers'!$B372,G$1,RawData!$M$3),NA()))</f>
        <v>#N/A</v>
      </c>
      <c r="H372" t="e">
        <f>IF(ISBLANK(RawData!H372),NA(),IFERROR(NORMINV('Random numbers'!$B372,H$1,RawData!$M$3),NA()))</f>
        <v>#N/A</v>
      </c>
      <c r="I372" t="e">
        <f>IF(ISBLANK(RawData!I372),NA(),IFERROR(NORMINV('Random numbers'!$B372,I$1,RawData!$M$3),NA()))</f>
        <v>#N/A</v>
      </c>
      <c r="J372" t="e">
        <f>IF(ISBLANK(RawData!J372),NA(),IFERROR(NORMINV('Random numbers'!$B372,J$1,RawData!$M$3),NA()))</f>
        <v>#N/A</v>
      </c>
      <c r="K372" t="e">
        <f>IF(ISBLANK(RawData!K372),NA(),IFERROR(NORMINV('Random numbers'!$B372,K$1,RawData!$M$3),NA()))</f>
        <v>#N/A</v>
      </c>
    </row>
    <row r="373" spans="2:11" x14ac:dyDescent="0.35">
      <c r="B373" t="e">
        <f>IF(ISBLANK(RawData!B373),NA(),IFERROR(NORMINV('Random numbers'!$B373,B$1,RawData!$M$3),NA()))</f>
        <v>#N/A</v>
      </c>
      <c r="C373" t="e">
        <f>IF(ISBLANK(RawData!C373),NA(),IFERROR(NORMINV('Random numbers'!$B373,C$1,RawData!$M$3),NA()))</f>
        <v>#N/A</v>
      </c>
      <c r="D373" t="e">
        <f>IF(ISBLANK(RawData!D373),NA(),IFERROR(NORMINV('Random numbers'!$B373,D$1,RawData!$M$3),NA()))</f>
        <v>#N/A</v>
      </c>
      <c r="E373" t="e">
        <f>IF(ISBLANK(RawData!E373),NA(),IFERROR(NORMINV('Random numbers'!$B373,E$1,RawData!$M$3),NA()))</f>
        <v>#N/A</v>
      </c>
      <c r="F373" t="e">
        <f>IF(ISBLANK(RawData!F373),NA(),IFERROR(NORMINV('Random numbers'!$B373,F$1,RawData!$M$3),NA()))</f>
        <v>#N/A</v>
      </c>
      <c r="G373" t="e">
        <f>IF(ISBLANK(RawData!G373),NA(),IFERROR(NORMINV('Random numbers'!$B373,G$1,RawData!$M$3),NA()))</f>
        <v>#N/A</v>
      </c>
      <c r="H373" t="e">
        <f>IF(ISBLANK(RawData!H373),NA(),IFERROR(NORMINV('Random numbers'!$B373,H$1,RawData!$M$3),NA()))</f>
        <v>#N/A</v>
      </c>
      <c r="I373" t="e">
        <f>IF(ISBLANK(RawData!I373),NA(),IFERROR(NORMINV('Random numbers'!$B373,I$1,RawData!$M$3),NA()))</f>
        <v>#N/A</v>
      </c>
      <c r="J373" t="e">
        <f>IF(ISBLANK(RawData!J373),NA(),IFERROR(NORMINV('Random numbers'!$B373,J$1,RawData!$M$3),NA()))</f>
        <v>#N/A</v>
      </c>
      <c r="K373" t="e">
        <f>IF(ISBLANK(RawData!K373),NA(),IFERROR(NORMINV('Random numbers'!$B373,K$1,RawData!$M$3),NA()))</f>
        <v>#N/A</v>
      </c>
    </row>
    <row r="374" spans="2:11" x14ac:dyDescent="0.35">
      <c r="B374" t="e">
        <f>IF(ISBLANK(RawData!B374),NA(),IFERROR(NORMINV('Random numbers'!$B374,B$1,RawData!$M$3),NA()))</f>
        <v>#N/A</v>
      </c>
      <c r="C374" t="e">
        <f>IF(ISBLANK(RawData!C374),NA(),IFERROR(NORMINV('Random numbers'!$B374,C$1,RawData!$M$3),NA()))</f>
        <v>#N/A</v>
      </c>
      <c r="D374" t="e">
        <f>IF(ISBLANK(RawData!D374),NA(),IFERROR(NORMINV('Random numbers'!$B374,D$1,RawData!$M$3),NA()))</f>
        <v>#N/A</v>
      </c>
      <c r="E374" t="e">
        <f>IF(ISBLANK(RawData!E374),NA(),IFERROR(NORMINV('Random numbers'!$B374,E$1,RawData!$M$3),NA()))</f>
        <v>#N/A</v>
      </c>
      <c r="F374" t="e">
        <f>IF(ISBLANK(RawData!F374),NA(),IFERROR(NORMINV('Random numbers'!$B374,F$1,RawData!$M$3),NA()))</f>
        <v>#N/A</v>
      </c>
      <c r="G374" t="e">
        <f>IF(ISBLANK(RawData!G374),NA(),IFERROR(NORMINV('Random numbers'!$B374,G$1,RawData!$M$3),NA()))</f>
        <v>#N/A</v>
      </c>
      <c r="H374" t="e">
        <f>IF(ISBLANK(RawData!H374),NA(),IFERROR(NORMINV('Random numbers'!$B374,H$1,RawData!$M$3),NA()))</f>
        <v>#N/A</v>
      </c>
      <c r="I374" t="e">
        <f>IF(ISBLANK(RawData!I374),NA(),IFERROR(NORMINV('Random numbers'!$B374,I$1,RawData!$M$3),NA()))</f>
        <v>#N/A</v>
      </c>
      <c r="J374" t="e">
        <f>IF(ISBLANK(RawData!J374),NA(),IFERROR(NORMINV('Random numbers'!$B374,J$1,RawData!$M$3),NA()))</f>
        <v>#N/A</v>
      </c>
      <c r="K374" t="e">
        <f>IF(ISBLANK(RawData!K374),NA(),IFERROR(NORMINV('Random numbers'!$B374,K$1,RawData!$M$3),NA()))</f>
        <v>#N/A</v>
      </c>
    </row>
    <row r="375" spans="2:11" x14ac:dyDescent="0.35">
      <c r="B375" t="e">
        <f>IF(ISBLANK(RawData!B375),NA(),IFERROR(NORMINV('Random numbers'!$B375,B$1,RawData!$M$3),NA()))</f>
        <v>#N/A</v>
      </c>
      <c r="C375" t="e">
        <f>IF(ISBLANK(RawData!C375),NA(),IFERROR(NORMINV('Random numbers'!$B375,C$1,RawData!$M$3),NA()))</f>
        <v>#N/A</v>
      </c>
      <c r="D375" t="e">
        <f>IF(ISBLANK(RawData!D375),NA(),IFERROR(NORMINV('Random numbers'!$B375,D$1,RawData!$M$3),NA()))</f>
        <v>#N/A</v>
      </c>
      <c r="E375" t="e">
        <f>IF(ISBLANK(RawData!E375),NA(),IFERROR(NORMINV('Random numbers'!$B375,E$1,RawData!$M$3),NA()))</f>
        <v>#N/A</v>
      </c>
      <c r="F375" t="e">
        <f>IF(ISBLANK(RawData!F375),NA(),IFERROR(NORMINV('Random numbers'!$B375,F$1,RawData!$M$3),NA()))</f>
        <v>#N/A</v>
      </c>
      <c r="G375" t="e">
        <f>IF(ISBLANK(RawData!G375),NA(),IFERROR(NORMINV('Random numbers'!$B375,G$1,RawData!$M$3),NA()))</f>
        <v>#N/A</v>
      </c>
      <c r="H375" t="e">
        <f>IF(ISBLANK(RawData!H375),NA(),IFERROR(NORMINV('Random numbers'!$B375,H$1,RawData!$M$3),NA()))</f>
        <v>#N/A</v>
      </c>
      <c r="I375" t="e">
        <f>IF(ISBLANK(RawData!I375),NA(),IFERROR(NORMINV('Random numbers'!$B375,I$1,RawData!$M$3),NA()))</f>
        <v>#N/A</v>
      </c>
      <c r="J375" t="e">
        <f>IF(ISBLANK(RawData!J375),NA(),IFERROR(NORMINV('Random numbers'!$B375,J$1,RawData!$M$3),NA()))</f>
        <v>#N/A</v>
      </c>
      <c r="K375" t="e">
        <f>IF(ISBLANK(RawData!K375),NA(),IFERROR(NORMINV('Random numbers'!$B375,K$1,RawData!$M$3),NA()))</f>
        <v>#N/A</v>
      </c>
    </row>
    <row r="376" spans="2:11" x14ac:dyDescent="0.35">
      <c r="B376" t="e">
        <f>IF(ISBLANK(RawData!B376),NA(),IFERROR(NORMINV('Random numbers'!$B376,B$1,RawData!$M$3),NA()))</f>
        <v>#N/A</v>
      </c>
      <c r="C376" t="e">
        <f>IF(ISBLANK(RawData!C376),NA(),IFERROR(NORMINV('Random numbers'!$B376,C$1,RawData!$M$3),NA()))</f>
        <v>#N/A</v>
      </c>
      <c r="D376" t="e">
        <f>IF(ISBLANK(RawData!D376),NA(),IFERROR(NORMINV('Random numbers'!$B376,D$1,RawData!$M$3),NA()))</f>
        <v>#N/A</v>
      </c>
      <c r="E376" t="e">
        <f>IF(ISBLANK(RawData!E376),NA(),IFERROR(NORMINV('Random numbers'!$B376,E$1,RawData!$M$3),NA()))</f>
        <v>#N/A</v>
      </c>
      <c r="F376" t="e">
        <f>IF(ISBLANK(RawData!F376),NA(),IFERROR(NORMINV('Random numbers'!$B376,F$1,RawData!$M$3),NA()))</f>
        <v>#N/A</v>
      </c>
      <c r="G376" t="e">
        <f>IF(ISBLANK(RawData!G376),NA(),IFERROR(NORMINV('Random numbers'!$B376,G$1,RawData!$M$3),NA()))</f>
        <v>#N/A</v>
      </c>
      <c r="H376" t="e">
        <f>IF(ISBLANK(RawData!H376),NA(),IFERROR(NORMINV('Random numbers'!$B376,H$1,RawData!$M$3),NA()))</f>
        <v>#N/A</v>
      </c>
      <c r="I376" t="e">
        <f>IF(ISBLANK(RawData!I376),NA(),IFERROR(NORMINV('Random numbers'!$B376,I$1,RawData!$M$3),NA()))</f>
        <v>#N/A</v>
      </c>
      <c r="J376" t="e">
        <f>IF(ISBLANK(RawData!J376),NA(),IFERROR(NORMINV('Random numbers'!$B376,J$1,RawData!$M$3),NA()))</f>
        <v>#N/A</v>
      </c>
      <c r="K376" t="e">
        <f>IF(ISBLANK(RawData!K376),NA(),IFERROR(NORMINV('Random numbers'!$B376,K$1,RawData!$M$3),NA()))</f>
        <v>#N/A</v>
      </c>
    </row>
    <row r="377" spans="2:11" x14ac:dyDescent="0.35">
      <c r="B377" t="e">
        <f>IF(ISBLANK(RawData!B377),NA(),IFERROR(NORMINV('Random numbers'!$B377,B$1,RawData!$M$3),NA()))</f>
        <v>#N/A</v>
      </c>
      <c r="C377" t="e">
        <f>IF(ISBLANK(RawData!C377),NA(),IFERROR(NORMINV('Random numbers'!$B377,C$1,RawData!$M$3),NA()))</f>
        <v>#N/A</v>
      </c>
      <c r="D377" t="e">
        <f>IF(ISBLANK(RawData!D377),NA(),IFERROR(NORMINV('Random numbers'!$B377,D$1,RawData!$M$3),NA()))</f>
        <v>#N/A</v>
      </c>
      <c r="E377" t="e">
        <f>IF(ISBLANK(RawData!E377),NA(),IFERROR(NORMINV('Random numbers'!$B377,E$1,RawData!$M$3),NA()))</f>
        <v>#N/A</v>
      </c>
      <c r="F377" t="e">
        <f>IF(ISBLANK(RawData!F377),NA(),IFERROR(NORMINV('Random numbers'!$B377,F$1,RawData!$M$3),NA()))</f>
        <v>#N/A</v>
      </c>
      <c r="G377" t="e">
        <f>IF(ISBLANK(RawData!G377),NA(),IFERROR(NORMINV('Random numbers'!$B377,G$1,RawData!$M$3),NA()))</f>
        <v>#N/A</v>
      </c>
      <c r="H377" t="e">
        <f>IF(ISBLANK(RawData!H377),NA(),IFERROR(NORMINV('Random numbers'!$B377,H$1,RawData!$M$3),NA()))</f>
        <v>#N/A</v>
      </c>
      <c r="I377" t="e">
        <f>IF(ISBLANK(RawData!I377),NA(),IFERROR(NORMINV('Random numbers'!$B377,I$1,RawData!$M$3),NA()))</f>
        <v>#N/A</v>
      </c>
      <c r="J377" t="e">
        <f>IF(ISBLANK(RawData!J377),NA(),IFERROR(NORMINV('Random numbers'!$B377,J$1,RawData!$M$3),NA()))</f>
        <v>#N/A</v>
      </c>
      <c r="K377" t="e">
        <f>IF(ISBLANK(RawData!K377),NA(),IFERROR(NORMINV('Random numbers'!$B377,K$1,RawData!$M$3),NA()))</f>
        <v>#N/A</v>
      </c>
    </row>
    <row r="378" spans="2:11" x14ac:dyDescent="0.35">
      <c r="B378" t="e">
        <f>IF(ISBLANK(RawData!B378),NA(),IFERROR(NORMINV('Random numbers'!$B378,B$1,RawData!$M$3),NA()))</f>
        <v>#N/A</v>
      </c>
      <c r="C378" t="e">
        <f>IF(ISBLANK(RawData!C378),NA(),IFERROR(NORMINV('Random numbers'!$B378,C$1,RawData!$M$3),NA()))</f>
        <v>#N/A</v>
      </c>
      <c r="D378" t="e">
        <f>IF(ISBLANK(RawData!D378),NA(),IFERROR(NORMINV('Random numbers'!$B378,D$1,RawData!$M$3),NA()))</f>
        <v>#N/A</v>
      </c>
      <c r="E378" t="e">
        <f>IF(ISBLANK(RawData!E378),NA(),IFERROR(NORMINV('Random numbers'!$B378,E$1,RawData!$M$3),NA()))</f>
        <v>#N/A</v>
      </c>
      <c r="F378" t="e">
        <f>IF(ISBLANK(RawData!F378),NA(),IFERROR(NORMINV('Random numbers'!$B378,F$1,RawData!$M$3),NA()))</f>
        <v>#N/A</v>
      </c>
      <c r="G378" t="e">
        <f>IF(ISBLANK(RawData!G378),NA(),IFERROR(NORMINV('Random numbers'!$B378,G$1,RawData!$M$3),NA()))</f>
        <v>#N/A</v>
      </c>
      <c r="H378" t="e">
        <f>IF(ISBLANK(RawData!H378),NA(),IFERROR(NORMINV('Random numbers'!$B378,H$1,RawData!$M$3),NA()))</f>
        <v>#N/A</v>
      </c>
      <c r="I378" t="e">
        <f>IF(ISBLANK(RawData!I378),NA(),IFERROR(NORMINV('Random numbers'!$B378,I$1,RawData!$M$3),NA()))</f>
        <v>#N/A</v>
      </c>
      <c r="J378" t="e">
        <f>IF(ISBLANK(RawData!J378),NA(),IFERROR(NORMINV('Random numbers'!$B378,J$1,RawData!$M$3),NA()))</f>
        <v>#N/A</v>
      </c>
      <c r="K378" t="e">
        <f>IF(ISBLANK(RawData!K378),NA(),IFERROR(NORMINV('Random numbers'!$B378,K$1,RawData!$M$3),NA()))</f>
        <v>#N/A</v>
      </c>
    </row>
    <row r="379" spans="2:11" x14ac:dyDescent="0.35">
      <c r="B379" t="e">
        <f>IF(ISBLANK(RawData!B379),NA(),IFERROR(NORMINV('Random numbers'!$B379,B$1,RawData!$M$3),NA()))</f>
        <v>#N/A</v>
      </c>
      <c r="C379" t="e">
        <f>IF(ISBLANK(RawData!C379),NA(),IFERROR(NORMINV('Random numbers'!$B379,C$1,RawData!$M$3),NA()))</f>
        <v>#N/A</v>
      </c>
      <c r="D379" t="e">
        <f>IF(ISBLANK(RawData!D379),NA(),IFERROR(NORMINV('Random numbers'!$B379,D$1,RawData!$M$3),NA()))</f>
        <v>#N/A</v>
      </c>
      <c r="E379" t="e">
        <f>IF(ISBLANK(RawData!E379),NA(),IFERROR(NORMINV('Random numbers'!$B379,E$1,RawData!$M$3),NA()))</f>
        <v>#N/A</v>
      </c>
      <c r="F379" t="e">
        <f>IF(ISBLANK(RawData!F379),NA(),IFERROR(NORMINV('Random numbers'!$B379,F$1,RawData!$M$3),NA()))</f>
        <v>#N/A</v>
      </c>
      <c r="G379" t="e">
        <f>IF(ISBLANK(RawData!G379),NA(),IFERROR(NORMINV('Random numbers'!$B379,G$1,RawData!$M$3),NA()))</f>
        <v>#N/A</v>
      </c>
      <c r="H379" t="e">
        <f>IF(ISBLANK(RawData!H379),NA(),IFERROR(NORMINV('Random numbers'!$B379,H$1,RawData!$M$3),NA()))</f>
        <v>#N/A</v>
      </c>
      <c r="I379" t="e">
        <f>IF(ISBLANK(RawData!I379),NA(),IFERROR(NORMINV('Random numbers'!$B379,I$1,RawData!$M$3),NA()))</f>
        <v>#N/A</v>
      </c>
      <c r="J379" t="e">
        <f>IF(ISBLANK(RawData!J379),NA(),IFERROR(NORMINV('Random numbers'!$B379,J$1,RawData!$M$3),NA()))</f>
        <v>#N/A</v>
      </c>
      <c r="K379" t="e">
        <f>IF(ISBLANK(RawData!K379),NA(),IFERROR(NORMINV('Random numbers'!$B379,K$1,RawData!$M$3),NA()))</f>
        <v>#N/A</v>
      </c>
    </row>
    <row r="380" spans="2:11" x14ac:dyDescent="0.35">
      <c r="B380" t="e">
        <f>IF(ISBLANK(RawData!B380),NA(),IFERROR(NORMINV('Random numbers'!$B380,B$1,RawData!$M$3),NA()))</f>
        <v>#N/A</v>
      </c>
      <c r="C380" t="e">
        <f>IF(ISBLANK(RawData!C380),NA(),IFERROR(NORMINV('Random numbers'!$B380,C$1,RawData!$M$3),NA()))</f>
        <v>#N/A</v>
      </c>
      <c r="D380" t="e">
        <f>IF(ISBLANK(RawData!D380),NA(),IFERROR(NORMINV('Random numbers'!$B380,D$1,RawData!$M$3),NA()))</f>
        <v>#N/A</v>
      </c>
      <c r="E380" t="e">
        <f>IF(ISBLANK(RawData!E380),NA(),IFERROR(NORMINV('Random numbers'!$B380,E$1,RawData!$M$3),NA()))</f>
        <v>#N/A</v>
      </c>
      <c r="F380" t="e">
        <f>IF(ISBLANK(RawData!F380),NA(),IFERROR(NORMINV('Random numbers'!$B380,F$1,RawData!$M$3),NA()))</f>
        <v>#N/A</v>
      </c>
      <c r="G380" t="e">
        <f>IF(ISBLANK(RawData!G380),NA(),IFERROR(NORMINV('Random numbers'!$B380,G$1,RawData!$M$3),NA()))</f>
        <v>#N/A</v>
      </c>
      <c r="H380" t="e">
        <f>IF(ISBLANK(RawData!H380),NA(),IFERROR(NORMINV('Random numbers'!$B380,H$1,RawData!$M$3),NA()))</f>
        <v>#N/A</v>
      </c>
      <c r="I380" t="e">
        <f>IF(ISBLANK(RawData!I380),NA(),IFERROR(NORMINV('Random numbers'!$B380,I$1,RawData!$M$3),NA()))</f>
        <v>#N/A</v>
      </c>
      <c r="J380" t="e">
        <f>IF(ISBLANK(RawData!J380),NA(),IFERROR(NORMINV('Random numbers'!$B380,J$1,RawData!$M$3),NA()))</f>
        <v>#N/A</v>
      </c>
      <c r="K380" t="e">
        <f>IF(ISBLANK(RawData!K380),NA(),IFERROR(NORMINV('Random numbers'!$B380,K$1,RawData!$M$3),NA()))</f>
        <v>#N/A</v>
      </c>
    </row>
    <row r="381" spans="2:11" x14ac:dyDescent="0.35">
      <c r="B381" t="e">
        <f>IF(ISBLANK(RawData!B381),NA(),IFERROR(NORMINV('Random numbers'!$B381,B$1,RawData!$M$3),NA()))</f>
        <v>#N/A</v>
      </c>
      <c r="C381" t="e">
        <f>IF(ISBLANK(RawData!C381),NA(),IFERROR(NORMINV('Random numbers'!$B381,C$1,RawData!$M$3),NA()))</f>
        <v>#N/A</v>
      </c>
      <c r="D381" t="e">
        <f>IF(ISBLANK(RawData!D381),NA(),IFERROR(NORMINV('Random numbers'!$B381,D$1,RawData!$M$3),NA()))</f>
        <v>#N/A</v>
      </c>
      <c r="E381" t="e">
        <f>IF(ISBLANK(RawData!E381),NA(),IFERROR(NORMINV('Random numbers'!$B381,E$1,RawData!$M$3),NA()))</f>
        <v>#N/A</v>
      </c>
      <c r="F381" t="e">
        <f>IF(ISBLANK(RawData!F381),NA(),IFERROR(NORMINV('Random numbers'!$B381,F$1,RawData!$M$3),NA()))</f>
        <v>#N/A</v>
      </c>
      <c r="G381" t="e">
        <f>IF(ISBLANK(RawData!G381),NA(),IFERROR(NORMINV('Random numbers'!$B381,G$1,RawData!$M$3),NA()))</f>
        <v>#N/A</v>
      </c>
      <c r="H381" t="e">
        <f>IF(ISBLANK(RawData!H381),NA(),IFERROR(NORMINV('Random numbers'!$B381,H$1,RawData!$M$3),NA()))</f>
        <v>#N/A</v>
      </c>
      <c r="I381" t="e">
        <f>IF(ISBLANK(RawData!I381),NA(),IFERROR(NORMINV('Random numbers'!$B381,I$1,RawData!$M$3),NA()))</f>
        <v>#N/A</v>
      </c>
      <c r="J381" t="e">
        <f>IF(ISBLANK(RawData!J381),NA(),IFERROR(NORMINV('Random numbers'!$B381,J$1,RawData!$M$3),NA()))</f>
        <v>#N/A</v>
      </c>
      <c r="K381" t="e">
        <f>IF(ISBLANK(RawData!K381),NA(),IFERROR(NORMINV('Random numbers'!$B381,K$1,RawData!$M$3),NA()))</f>
        <v>#N/A</v>
      </c>
    </row>
    <row r="382" spans="2:11" x14ac:dyDescent="0.35">
      <c r="B382" t="e">
        <f>IF(ISBLANK(RawData!B382),NA(),IFERROR(NORMINV('Random numbers'!$B382,B$1,RawData!$M$3),NA()))</f>
        <v>#N/A</v>
      </c>
      <c r="C382" t="e">
        <f>IF(ISBLANK(RawData!C382),NA(),IFERROR(NORMINV('Random numbers'!$B382,C$1,RawData!$M$3),NA()))</f>
        <v>#N/A</v>
      </c>
      <c r="D382" t="e">
        <f>IF(ISBLANK(RawData!D382),NA(),IFERROR(NORMINV('Random numbers'!$B382,D$1,RawData!$M$3),NA()))</f>
        <v>#N/A</v>
      </c>
      <c r="E382" t="e">
        <f>IF(ISBLANK(RawData!E382),NA(),IFERROR(NORMINV('Random numbers'!$B382,E$1,RawData!$M$3),NA()))</f>
        <v>#N/A</v>
      </c>
      <c r="F382" t="e">
        <f>IF(ISBLANK(RawData!F382),NA(),IFERROR(NORMINV('Random numbers'!$B382,F$1,RawData!$M$3),NA()))</f>
        <v>#N/A</v>
      </c>
      <c r="G382" t="e">
        <f>IF(ISBLANK(RawData!G382),NA(),IFERROR(NORMINV('Random numbers'!$B382,G$1,RawData!$M$3),NA()))</f>
        <v>#N/A</v>
      </c>
      <c r="H382" t="e">
        <f>IF(ISBLANK(RawData!H382),NA(),IFERROR(NORMINV('Random numbers'!$B382,H$1,RawData!$M$3),NA()))</f>
        <v>#N/A</v>
      </c>
      <c r="I382" t="e">
        <f>IF(ISBLANK(RawData!I382),NA(),IFERROR(NORMINV('Random numbers'!$B382,I$1,RawData!$M$3),NA()))</f>
        <v>#N/A</v>
      </c>
      <c r="J382" t="e">
        <f>IF(ISBLANK(RawData!J382),NA(),IFERROR(NORMINV('Random numbers'!$B382,J$1,RawData!$M$3),NA()))</f>
        <v>#N/A</v>
      </c>
      <c r="K382" t="e">
        <f>IF(ISBLANK(RawData!K382),NA(),IFERROR(NORMINV('Random numbers'!$B382,K$1,RawData!$M$3),NA()))</f>
        <v>#N/A</v>
      </c>
    </row>
    <row r="383" spans="2:11" x14ac:dyDescent="0.35">
      <c r="B383" t="e">
        <f>IF(ISBLANK(RawData!B383),NA(),IFERROR(NORMINV('Random numbers'!$B383,B$1,RawData!$M$3),NA()))</f>
        <v>#N/A</v>
      </c>
      <c r="C383" t="e">
        <f>IF(ISBLANK(RawData!C383),NA(),IFERROR(NORMINV('Random numbers'!$B383,C$1,RawData!$M$3),NA()))</f>
        <v>#N/A</v>
      </c>
      <c r="D383" t="e">
        <f>IF(ISBLANK(RawData!D383),NA(),IFERROR(NORMINV('Random numbers'!$B383,D$1,RawData!$M$3),NA()))</f>
        <v>#N/A</v>
      </c>
      <c r="E383" t="e">
        <f>IF(ISBLANK(RawData!E383),NA(),IFERROR(NORMINV('Random numbers'!$B383,E$1,RawData!$M$3),NA()))</f>
        <v>#N/A</v>
      </c>
      <c r="F383" t="e">
        <f>IF(ISBLANK(RawData!F383),NA(),IFERROR(NORMINV('Random numbers'!$B383,F$1,RawData!$M$3),NA()))</f>
        <v>#N/A</v>
      </c>
      <c r="G383" t="e">
        <f>IF(ISBLANK(RawData!G383),NA(),IFERROR(NORMINV('Random numbers'!$B383,G$1,RawData!$M$3),NA()))</f>
        <v>#N/A</v>
      </c>
      <c r="H383" t="e">
        <f>IF(ISBLANK(RawData!H383),NA(),IFERROR(NORMINV('Random numbers'!$B383,H$1,RawData!$M$3),NA()))</f>
        <v>#N/A</v>
      </c>
      <c r="I383" t="e">
        <f>IF(ISBLANK(RawData!I383),NA(),IFERROR(NORMINV('Random numbers'!$B383,I$1,RawData!$M$3),NA()))</f>
        <v>#N/A</v>
      </c>
      <c r="J383" t="e">
        <f>IF(ISBLANK(RawData!J383),NA(),IFERROR(NORMINV('Random numbers'!$B383,J$1,RawData!$M$3),NA()))</f>
        <v>#N/A</v>
      </c>
      <c r="K383" t="e">
        <f>IF(ISBLANK(RawData!K383),NA(),IFERROR(NORMINV('Random numbers'!$B383,K$1,RawData!$M$3),NA()))</f>
        <v>#N/A</v>
      </c>
    </row>
    <row r="384" spans="2:11" x14ac:dyDescent="0.35">
      <c r="B384" t="e">
        <f>IF(ISBLANK(RawData!B384),NA(),IFERROR(NORMINV('Random numbers'!$B384,B$1,RawData!$M$3),NA()))</f>
        <v>#N/A</v>
      </c>
      <c r="C384" t="e">
        <f>IF(ISBLANK(RawData!C384),NA(),IFERROR(NORMINV('Random numbers'!$B384,C$1,RawData!$M$3),NA()))</f>
        <v>#N/A</v>
      </c>
      <c r="D384" t="e">
        <f>IF(ISBLANK(RawData!D384),NA(),IFERROR(NORMINV('Random numbers'!$B384,D$1,RawData!$M$3),NA()))</f>
        <v>#N/A</v>
      </c>
      <c r="E384" t="e">
        <f>IF(ISBLANK(RawData!E384),NA(),IFERROR(NORMINV('Random numbers'!$B384,E$1,RawData!$M$3),NA()))</f>
        <v>#N/A</v>
      </c>
      <c r="F384" t="e">
        <f>IF(ISBLANK(RawData!F384),NA(),IFERROR(NORMINV('Random numbers'!$B384,F$1,RawData!$M$3),NA()))</f>
        <v>#N/A</v>
      </c>
      <c r="G384" t="e">
        <f>IF(ISBLANK(RawData!G384),NA(),IFERROR(NORMINV('Random numbers'!$B384,G$1,RawData!$M$3),NA()))</f>
        <v>#N/A</v>
      </c>
      <c r="H384" t="e">
        <f>IF(ISBLANK(RawData!H384),NA(),IFERROR(NORMINV('Random numbers'!$B384,H$1,RawData!$M$3),NA()))</f>
        <v>#N/A</v>
      </c>
      <c r="I384" t="e">
        <f>IF(ISBLANK(RawData!I384),NA(),IFERROR(NORMINV('Random numbers'!$B384,I$1,RawData!$M$3),NA()))</f>
        <v>#N/A</v>
      </c>
      <c r="J384" t="e">
        <f>IF(ISBLANK(RawData!J384),NA(),IFERROR(NORMINV('Random numbers'!$B384,J$1,RawData!$M$3),NA()))</f>
        <v>#N/A</v>
      </c>
      <c r="K384" t="e">
        <f>IF(ISBLANK(RawData!K384),NA(),IFERROR(NORMINV('Random numbers'!$B384,K$1,RawData!$M$3),NA()))</f>
        <v>#N/A</v>
      </c>
    </row>
    <row r="385" spans="2:11" x14ac:dyDescent="0.35">
      <c r="B385" t="e">
        <f>IF(ISBLANK(RawData!B385),NA(),IFERROR(NORMINV('Random numbers'!$B385,B$1,RawData!$M$3),NA()))</f>
        <v>#N/A</v>
      </c>
      <c r="C385" t="e">
        <f>IF(ISBLANK(RawData!C385),NA(),IFERROR(NORMINV('Random numbers'!$B385,C$1,RawData!$M$3),NA()))</f>
        <v>#N/A</v>
      </c>
      <c r="D385" t="e">
        <f>IF(ISBLANK(RawData!D385),NA(),IFERROR(NORMINV('Random numbers'!$B385,D$1,RawData!$M$3),NA()))</f>
        <v>#N/A</v>
      </c>
      <c r="E385" t="e">
        <f>IF(ISBLANK(RawData!E385),NA(),IFERROR(NORMINV('Random numbers'!$B385,E$1,RawData!$M$3),NA()))</f>
        <v>#N/A</v>
      </c>
      <c r="F385" t="e">
        <f>IF(ISBLANK(RawData!F385),NA(),IFERROR(NORMINV('Random numbers'!$B385,F$1,RawData!$M$3),NA()))</f>
        <v>#N/A</v>
      </c>
      <c r="G385" t="e">
        <f>IF(ISBLANK(RawData!G385),NA(),IFERROR(NORMINV('Random numbers'!$B385,G$1,RawData!$M$3),NA()))</f>
        <v>#N/A</v>
      </c>
      <c r="H385" t="e">
        <f>IF(ISBLANK(RawData!H385),NA(),IFERROR(NORMINV('Random numbers'!$B385,H$1,RawData!$M$3),NA()))</f>
        <v>#N/A</v>
      </c>
      <c r="I385" t="e">
        <f>IF(ISBLANK(RawData!I385),NA(),IFERROR(NORMINV('Random numbers'!$B385,I$1,RawData!$M$3),NA()))</f>
        <v>#N/A</v>
      </c>
      <c r="J385" t="e">
        <f>IF(ISBLANK(RawData!J385),NA(),IFERROR(NORMINV('Random numbers'!$B385,J$1,RawData!$M$3),NA()))</f>
        <v>#N/A</v>
      </c>
      <c r="K385" t="e">
        <f>IF(ISBLANK(RawData!K385),NA(),IFERROR(NORMINV('Random numbers'!$B385,K$1,RawData!$M$3),NA()))</f>
        <v>#N/A</v>
      </c>
    </row>
    <row r="386" spans="2:11" x14ac:dyDescent="0.35">
      <c r="B386" t="e">
        <f>IF(ISBLANK(RawData!B386),NA(),IFERROR(NORMINV('Random numbers'!$B386,B$1,RawData!$M$3),NA()))</f>
        <v>#N/A</v>
      </c>
      <c r="C386" t="e">
        <f>IF(ISBLANK(RawData!C386),NA(),IFERROR(NORMINV('Random numbers'!$B386,C$1,RawData!$M$3),NA()))</f>
        <v>#N/A</v>
      </c>
      <c r="D386" t="e">
        <f>IF(ISBLANK(RawData!D386),NA(),IFERROR(NORMINV('Random numbers'!$B386,D$1,RawData!$M$3),NA()))</f>
        <v>#N/A</v>
      </c>
      <c r="E386" t="e">
        <f>IF(ISBLANK(RawData!E386),NA(),IFERROR(NORMINV('Random numbers'!$B386,E$1,RawData!$M$3),NA()))</f>
        <v>#N/A</v>
      </c>
      <c r="F386" t="e">
        <f>IF(ISBLANK(RawData!F386),NA(),IFERROR(NORMINV('Random numbers'!$B386,F$1,RawData!$M$3),NA()))</f>
        <v>#N/A</v>
      </c>
      <c r="G386" t="e">
        <f>IF(ISBLANK(RawData!G386),NA(),IFERROR(NORMINV('Random numbers'!$B386,G$1,RawData!$M$3),NA()))</f>
        <v>#N/A</v>
      </c>
      <c r="H386" t="e">
        <f>IF(ISBLANK(RawData!H386),NA(),IFERROR(NORMINV('Random numbers'!$B386,H$1,RawData!$M$3),NA()))</f>
        <v>#N/A</v>
      </c>
      <c r="I386" t="e">
        <f>IF(ISBLANK(RawData!I386),NA(),IFERROR(NORMINV('Random numbers'!$B386,I$1,RawData!$M$3),NA()))</f>
        <v>#N/A</v>
      </c>
      <c r="J386" t="e">
        <f>IF(ISBLANK(RawData!J386),NA(),IFERROR(NORMINV('Random numbers'!$B386,J$1,RawData!$M$3),NA()))</f>
        <v>#N/A</v>
      </c>
      <c r="K386" t="e">
        <f>IF(ISBLANK(RawData!K386),NA(),IFERROR(NORMINV('Random numbers'!$B386,K$1,RawData!$M$3),NA()))</f>
        <v>#N/A</v>
      </c>
    </row>
    <row r="387" spans="2:11" x14ac:dyDescent="0.35">
      <c r="B387" t="e">
        <f>IF(ISBLANK(RawData!B387),NA(),IFERROR(NORMINV('Random numbers'!$B387,B$1,RawData!$M$3),NA()))</f>
        <v>#N/A</v>
      </c>
      <c r="C387" t="e">
        <f>IF(ISBLANK(RawData!C387),NA(),IFERROR(NORMINV('Random numbers'!$B387,C$1,RawData!$M$3),NA()))</f>
        <v>#N/A</v>
      </c>
      <c r="D387" t="e">
        <f>IF(ISBLANK(RawData!D387),NA(),IFERROR(NORMINV('Random numbers'!$B387,D$1,RawData!$M$3),NA()))</f>
        <v>#N/A</v>
      </c>
      <c r="E387" t="e">
        <f>IF(ISBLANK(RawData!E387),NA(),IFERROR(NORMINV('Random numbers'!$B387,E$1,RawData!$M$3),NA()))</f>
        <v>#N/A</v>
      </c>
      <c r="F387" t="e">
        <f>IF(ISBLANK(RawData!F387),NA(),IFERROR(NORMINV('Random numbers'!$B387,F$1,RawData!$M$3),NA()))</f>
        <v>#N/A</v>
      </c>
      <c r="G387" t="e">
        <f>IF(ISBLANK(RawData!G387),NA(),IFERROR(NORMINV('Random numbers'!$B387,G$1,RawData!$M$3),NA()))</f>
        <v>#N/A</v>
      </c>
      <c r="H387" t="e">
        <f>IF(ISBLANK(RawData!H387),NA(),IFERROR(NORMINV('Random numbers'!$B387,H$1,RawData!$M$3),NA()))</f>
        <v>#N/A</v>
      </c>
      <c r="I387" t="e">
        <f>IF(ISBLANK(RawData!I387),NA(),IFERROR(NORMINV('Random numbers'!$B387,I$1,RawData!$M$3),NA()))</f>
        <v>#N/A</v>
      </c>
      <c r="J387" t="e">
        <f>IF(ISBLANK(RawData!J387),NA(),IFERROR(NORMINV('Random numbers'!$B387,J$1,RawData!$M$3),NA()))</f>
        <v>#N/A</v>
      </c>
      <c r="K387" t="e">
        <f>IF(ISBLANK(RawData!K387),NA(),IFERROR(NORMINV('Random numbers'!$B387,K$1,RawData!$M$3),NA()))</f>
        <v>#N/A</v>
      </c>
    </row>
    <row r="388" spans="2:11" x14ac:dyDescent="0.35">
      <c r="B388" t="e">
        <f>IF(ISBLANK(RawData!B388),NA(),IFERROR(NORMINV('Random numbers'!$B388,B$1,RawData!$M$3),NA()))</f>
        <v>#N/A</v>
      </c>
      <c r="C388" t="e">
        <f>IF(ISBLANK(RawData!C388),NA(),IFERROR(NORMINV('Random numbers'!$B388,C$1,RawData!$M$3),NA()))</f>
        <v>#N/A</v>
      </c>
      <c r="D388" t="e">
        <f>IF(ISBLANK(RawData!D388),NA(),IFERROR(NORMINV('Random numbers'!$B388,D$1,RawData!$M$3),NA()))</f>
        <v>#N/A</v>
      </c>
      <c r="E388" t="e">
        <f>IF(ISBLANK(RawData!E388),NA(),IFERROR(NORMINV('Random numbers'!$B388,E$1,RawData!$M$3),NA()))</f>
        <v>#N/A</v>
      </c>
      <c r="F388" t="e">
        <f>IF(ISBLANK(RawData!F388),NA(),IFERROR(NORMINV('Random numbers'!$B388,F$1,RawData!$M$3),NA()))</f>
        <v>#N/A</v>
      </c>
      <c r="G388" t="e">
        <f>IF(ISBLANK(RawData!G388),NA(),IFERROR(NORMINV('Random numbers'!$B388,G$1,RawData!$M$3),NA()))</f>
        <v>#N/A</v>
      </c>
      <c r="H388" t="e">
        <f>IF(ISBLANK(RawData!H388),NA(),IFERROR(NORMINV('Random numbers'!$B388,H$1,RawData!$M$3),NA()))</f>
        <v>#N/A</v>
      </c>
      <c r="I388" t="e">
        <f>IF(ISBLANK(RawData!I388),NA(),IFERROR(NORMINV('Random numbers'!$B388,I$1,RawData!$M$3),NA()))</f>
        <v>#N/A</v>
      </c>
      <c r="J388" t="e">
        <f>IF(ISBLANK(RawData!J388),NA(),IFERROR(NORMINV('Random numbers'!$B388,J$1,RawData!$M$3),NA()))</f>
        <v>#N/A</v>
      </c>
      <c r="K388" t="e">
        <f>IF(ISBLANK(RawData!K388),NA(),IFERROR(NORMINV('Random numbers'!$B388,K$1,RawData!$M$3),NA()))</f>
        <v>#N/A</v>
      </c>
    </row>
    <row r="389" spans="2:11" x14ac:dyDescent="0.35">
      <c r="B389" t="e">
        <f>IF(ISBLANK(RawData!B389),NA(),IFERROR(NORMINV('Random numbers'!$B389,B$1,RawData!$M$3),NA()))</f>
        <v>#N/A</v>
      </c>
      <c r="C389" t="e">
        <f>IF(ISBLANK(RawData!C389),NA(),IFERROR(NORMINV('Random numbers'!$B389,C$1,RawData!$M$3),NA()))</f>
        <v>#N/A</v>
      </c>
      <c r="D389" t="e">
        <f>IF(ISBLANK(RawData!D389),NA(),IFERROR(NORMINV('Random numbers'!$B389,D$1,RawData!$M$3),NA()))</f>
        <v>#N/A</v>
      </c>
      <c r="E389" t="e">
        <f>IF(ISBLANK(RawData!E389),NA(),IFERROR(NORMINV('Random numbers'!$B389,E$1,RawData!$M$3),NA()))</f>
        <v>#N/A</v>
      </c>
      <c r="F389" t="e">
        <f>IF(ISBLANK(RawData!F389),NA(),IFERROR(NORMINV('Random numbers'!$B389,F$1,RawData!$M$3),NA()))</f>
        <v>#N/A</v>
      </c>
      <c r="G389" t="e">
        <f>IF(ISBLANK(RawData!G389),NA(),IFERROR(NORMINV('Random numbers'!$B389,G$1,RawData!$M$3),NA()))</f>
        <v>#N/A</v>
      </c>
      <c r="H389" t="e">
        <f>IF(ISBLANK(RawData!H389),NA(),IFERROR(NORMINV('Random numbers'!$B389,H$1,RawData!$M$3),NA()))</f>
        <v>#N/A</v>
      </c>
      <c r="I389" t="e">
        <f>IF(ISBLANK(RawData!I389),NA(),IFERROR(NORMINV('Random numbers'!$B389,I$1,RawData!$M$3),NA()))</f>
        <v>#N/A</v>
      </c>
      <c r="J389" t="e">
        <f>IF(ISBLANK(RawData!J389),NA(),IFERROR(NORMINV('Random numbers'!$B389,J$1,RawData!$M$3),NA()))</f>
        <v>#N/A</v>
      </c>
      <c r="K389" t="e">
        <f>IF(ISBLANK(RawData!K389),NA(),IFERROR(NORMINV('Random numbers'!$B389,K$1,RawData!$M$3),NA()))</f>
        <v>#N/A</v>
      </c>
    </row>
    <row r="390" spans="2:11" x14ac:dyDescent="0.35">
      <c r="B390" t="e">
        <f>IF(ISBLANK(RawData!B390),NA(),IFERROR(NORMINV('Random numbers'!$B390,B$1,RawData!$M$3),NA()))</f>
        <v>#N/A</v>
      </c>
      <c r="C390" t="e">
        <f>IF(ISBLANK(RawData!C390),NA(),IFERROR(NORMINV('Random numbers'!$B390,C$1,RawData!$M$3),NA()))</f>
        <v>#N/A</v>
      </c>
      <c r="D390" t="e">
        <f>IF(ISBLANK(RawData!D390),NA(),IFERROR(NORMINV('Random numbers'!$B390,D$1,RawData!$M$3),NA()))</f>
        <v>#N/A</v>
      </c>
      <c r="E390" t="e">
        <f>IF(ISBLANK(RawData!E390),NA(),IFERROR(NORMINV('Random numbers'!$B390,E$1,RawData!$M$3),NA()))</f>
        <v>#N/A</v>
      </c>
      <c r="F390" t="e">
        <f>IF(ISBLANK(RawData!F390),NA(),IFERROR(NORMINV('Random numbers'!$B390,F$1,RawData!$M$3),NA()))</f>
        <v>#N/A</v>
      </c>
      <c r="G390" t="e">
        <f>IF(ISBLANK(RawData!G390),NA(),IFERROR(NORMINV('Random numbers'!$B390,G$1,RawData!$M$3),NA()))</f>
        <v>#N/A</v>
      </c>
      <c r="H390" t="e">
        <f>IF(ISBLANK(RawData!H390),NA(),IFERROR(NORMINV('Random numbers'!$B390,H$1,RawData!$M$3),NA()))</f>
        <v>#N/A</v>
      </c>
      <c r="I390" t="e">
        <f>IF(ISBLANK(RawData!I390),NA(),IFERROR(NORMINV('Random numbers'!$B390,I$1,RawData!$M$3),NA()))</f>
        <v>#N/A</v>
      </c>
      <c r="J390" t="e">
        <f>IF(ISBLANK(RawData!J390),NA(),IFERROR(NORMINV('Random numbers'!$B390,J$1,RawData!$M$3),NA()))</f>
        <v>#N/A</v>
      </c>
      <c r="K390" t="e">
        <f>IF(ISBLANK(RawData!K390),NA(),IFERROR(NORMINV('Random numbers'!$B390,K$1,RawData!$M$3),NA()))</f>
        <v>#N/A</v>
      </c>
    </row>
    <row r="391" spans="2:11" x14ac:dyDescent="0.35">
      <c r="B391" t="e">
        <f>IF(ISBLANK(RawData!B391),NA(),IFERROR(NORMINV('Random numbers'!$B391,B$1,RawData!$M$3),NA()))</f>
        <v>#N/A</v>
      </c>
      <c r="C391" t="e">
        <f>IF(ISBLANK(RawData!C391),NA(),IFERROR(NORMINV('Random numbers'!$B391,C$1,RawData!$M$3),NA()))</f>
        <v>#N/A</v>
      </c>
      <c r="D391" t="e">
        <f>IF(ISBLANK(RawData!D391),NA(),IFERROR(NORMINV('Random numbers'!$B391,D$1,RawData!$M$3),NA()))</f>
        <v>#N/A</v>
      </c>
      <c r="E391" t="e">
        <f>IF(ISBLANK(RawData!E391),NA(),IFERROR(NORMINV('Random numbers'!$B391,E$1,RawData!$M$3),NA()))</f>
        <v>#N/A</v>
      </c>
      <c r="F391" t="e">
        <f>IF(ISBLANK(RawData!F391),NA(),IFERROR(NORMINV('Random numbers'!$B391,F$1,RawData!$M$3),NA()))</f>
        <v>#N/A</v>
      </c>
      <c r="G391" t="e">
        <f>IF(ISBLANK(RawData!G391),NA(),IFERROR(NORMINV('Random numbers'!$B391,G$1,RawData!$M$3),NA()))</f>
        <v>#N/A</v>
      </c>
      <c r="H391" t="e">
        <f>IF(ISBLANK(RawData!H391),NA(),IFERROR(NORMINV('Random numbers'!$B391,H$1,RawData!$M$3),NA()))</f>
        <v>#N/A</v>
      </c>
      <c r="I391" t="e">
        <f>IF(ISBLANK(RawData!I391),NA(),IFERROR(NORMINV('Random numbers'!$B391,I$1,RawData!$M$3),NA()))</f>
        <v>#N/A</v>
      </c>
      <c r="J391" t="e">
        <f>IF(ISBLANK(RawData!J391),NA(),IFERROR(NORMINV('Random numbers'!$B391,J$1,RawData!$M$3),NA()))</f>
        <v>#N/A</v>
      </c>
      <c r="K391" t="e">
        <f>IF(ISBLANK(RawData!K391),NA(),IFERROR(NORMINV('Random numbers'!$B391,K$1,RawData!$M$3),NA()))</f>
        <v>#N/A</v>
      </c>
    </row>
    <row r="392" spans="2:11" x14ac:dyDescent="0.35">
      <c r="B392" t="e">
        <f>IF(ISBLANK(RawData!B392),NA(),IFERROR(NORMINV('Random numbers'!$B392,B$1,RawData!$M$3),NA()))</f>
        <v>#N/A</v>
      </c>
      <c r="C392" t="e">
        <f>IF(ISBLANK(RawData!C392),NA(),IFERROR(NORMINV('Random numbers'!$B392,C$1,RawData!$M$3),NA()))</f>
        <v>#N/A</v>
      </c>
      <c r="D392" t="e">
        <f>IF(ISBLANK(RawData!D392),NA(),IFERROR(NORMINV('Random numbers'!$B392,D$1,RawData!$M$3),NA()))</f>
        <v>#N/A</v>
      </c>
      <c r="E392" t="e">
        <f>IF(ISBLANK(RawData!E392),NA(),IFERROR(NORMINV('Random numbers'!$B392,E$1,RawData!$M$3),NA()))</f>
        <v>#N/A</v>
      </c>
      <c r="F392" t="e">
        <f>IF(ISBLANK(RawData!F392),NA(),IFERROR(NORMINV('Random numbers'!$B392,F$1,RawData!$M$3),NA()))</f>
        <v>#N/A</v>
      </c>
      <c r="G392" t="e">
        <f>IF(ISBLANK(RawData!G392),NA(),IFERROR(NORMINV('Random numbers'!$B392,G$1,RawData!$M$3),NA()))</f>
        <v>#N/A</v>
      </c>
      <c r="H392" t="e">
        <f>IF(ISBLANK(RawData!H392),NA(),IFERROR(NORMINV('Random numbers'!$B392,H$1,RawData!$M$3),NA()))</f>
        <v>#N/A</v>
      </c>
      <c r="I392" t="e">
        <f>IF(ISBLANK(RawData!I392),NA(),IFERROR(NORMINV('Random numbers'!$B392,I$1,RawData!$M$3),NA()))</f>
        <v>#N/A</v>
      </c>
      <c r="J392" t="e">
        <f>IF(ISBLANK(RawData!J392),NA(),IFERROR(NORMINV('Random numbers'!$B392,J$1,RawData!$M$3),NA()))</f>
        <v>#N/A</v>
      </c>
      <c r="K392" t="e">
        <f>IF(ISBLANK(RawData!K392),NA(),IFERROR(NORMINV('Random numbers'!$B392,K$1,RawData!$M$3),NA()))</f>
        <v>#N/A</v>
      </c>
    </row>
    <row r="393" spans="2:11" x14ac:dyDescent="0.35">
      <c r="B393" t="e">
        <f>IF(ISBLANK(RawData!B393),NA(),IFERROR(NORMINV('Random numbers'!$B393,B$1,RawData!$M$3),NA()))</f>
        <v>#N/A</v>
      </c>
      <c r="C393" t="e">
        <f>IF(ISBLANK(RawData!C393),NA(),IFERROR(NORMINV('Random numbers'!$B393,C$1,RawData!$M$3),NA()))</f>
        <v>#N/A</v>
      </c>
      <c r="D393" t="e">
        <f>IF(ISBLANK(RawData!D393),NA(),IFERROR(NORMINV('Random numbers'!$B393,D$1,RawData!$M$3),NA()))</f>
        <v>#N/A</v>
      </c>
      <c r="E393" t="e">
        <f>IF(ISBLANK(RawData!E393),NA(),IFERROR(NORMINV('Random numbers'!$B393,E$1,RawData!$M$3),NA()))</f>
        <v>#N/A</v>
      </c>
      <c r="F393" t="e">
        <f>IF(ISBLANK(RawData!F393),NA(),IFERROR(NORMINV('Random numbers'!$B393,F$1,RawData!$M$3),NA()))</f>
        <v>#N/A</v>
      </c>
      <c r="G393" t="e">
        <f>IF(ISBLANK(RawData!G393),NA(),IFERROR(NORMINV('Random numbers'!$B393,G$1,RawData!$M$3),NA()))</f>
        <v>#N/A</v>
      </c>
      <c r="H393" t="e">
        <f>IF(ISBLANK(RawData!H393),NA(),IFERROR(NORMINV('Random numbers'!$B393,H$1,RawData!$M$3),NA()))</f>
        <v>#N/A</v>
      </c>
      <c r="I393" t="e">
        <f>IF(ISBLANK(RawData!I393),NA(),IFERROR(NORMINV('Random numbers'!$B393,I$1,RawData!$M$3),NA()))</f>
        <v>#N/A</v>
      </c>
      <c r="J393" t="e">
        <f>IF(ISBLANK(RawData!J393),NA(),IFERROR(NORMINV('Random numbers'!$B393,J$1,RawData!$M$3),NA()))</f>
        <v>#N/A</v>
      </c>
      <c r="K393" t="e">
        <f>IF(ISBLANK(RawData!K393),NA(),IFERROR(NORMINV('Random numbers'!$B393,K$1,RawData!$M$3),NA()))</f>
        <v>#N/A</v>
      </c>
    </row>
    <row r="394" spans="2:11" x14ac:dyDescent="0.35">
      <c r="B394" t="e">
        <f>IF(ISBLANK(RawData!B394),NA(),IFERROR(NORMINV('Random numbers'!$B394,B$1,RawData!$M$3),NA()))</f>
        <v>#N/A</v>
      </c>
      <c r="C394" t="e">
        <f>IF(ISBLANK(RawData!C394),NA(),IFERROR(NORMINV('Random numbers'!$B394,C$1,RawData!$M$3),NA()))</f>
        <v>#N/A</v>
      </c>
      <c r="D394" t="e">
        <f>IF(ISBLANK(RawData!D394),NA(),IFERROR(NORMINV('Random numbers'!$B394,D$1,RawData!$M$3),NA()))</f>
        <v>#N/A</v>
      </c>
      <c r="E394" t="e">
        <f>IF(ISBLANK(RawData!E394),NA(),IFERROR(NORMINV('Random numbers'!$B394,E$1,RawData!$M$3),NA()))</f>
        <v>#N/A</v>
      </c>
      <c r="F394" t="e">
        <f>IF(ISBLANK(RawData!F394),NA(),IFERROR(NORMINV('Random numbers'!$B394,F$1,RawData!$M$3),NA()))</f>
        <v>#N/A</v>
      </c>
      <c r="G394" t="e">
        <f>IF(ISBLANK(RawData!G394),NA(),IFERROR(NORMINV('Random numbers'!$B394,G$1,RawData!$M$3),NA()))</f>
        <v>#N/A</v>
      </c>
      <c r="H394" t="e">
        <f>IF(ISBLANK(RawData!H394),NA(),IFERROR(NORMINV('Random numbers'!$B394,H$1,RawData!$M$3),NA()))</f>
        <v>#N/A</v>
      </c>
      <c r="I394" t="e">
        <f>IF(ISBLANK(RawData!I394),NA(),IFERROR(NORMINV('Random numbers'!$B394,I$1,RawData!$M$3),NA()))</f>
        <v>#N/A</v>
      </c>
      <c r="J394" t="e">
        <f>IF(ISBLANK(RawData!J394),NA(),IFERROR(NORMINV('Random numbers'!$B394,J$1,RawData!$M$3),NA()))</f>
        <v>#N/A</v>
      </c>
      <c r="K394" t="e">
        <f>IF(ISBLANK(RawData!K394),NA(),IFERROR(NORMINV('Random numbers'!$B394,K$1,RawData!$M$3),NA()))</f>
        <v>#N/A</v>
      </c>
    </row>
    <row r="395" spans="2:11" x14ac:dyDescent="0.35">
      <c r="B395" t="e">
        <f>IF(ISBLANK(RawData!B395),NA(),IFERROR(NORMINV('Random numbers'!$B395,B$1,RawData!$M$3),NA()))</f>
        <v>#N/A</v>
      </c>
      <c r="C395" t="e">
        <f>IF(ISBLANK(RawData!C395),NA(),IFERROR(NORMINV('Random numbers'!$B395,C$1,RawData!$M$3),NA()))</f>
        <v>#N/A</v>
      </c>
      <c r="D395" t="e">
        <f>IF(ISBLANK(RawData!D395),NA(),IFERROR(NORMINV('Random numbers'!$B395,D$1,RawData!$M$3),NA()))</f>
        <v>#N/A</v>
      </c>
      <c r="E395" t="e">
        <f>IF(ISBLANK(RawData!E395),NA(),IFERROR(NORMINV('Random numbers'!$B395,E$1,RawData!$M$3),NA()))</f>
        <v>#N/A</v>
      </c>
      <c r="F395" t="e">
        <f>IF(ISBLANK(RawData!F395),NA(),IFERROR(NORMINV('Random numbers'!$B395,F$1,RawData!$M$3),NA()))</f>
        <v>#N/A</v>
      </c>
      <c r="G395" t="e">
        <f>IF(ISBLANK(RawData!G395),NA(),IFERROR(NORMINV('Random numbers'!$B395,G$1,RawData!$M$3),NA()))</f>
        <v>#N/A</v>
      </c>
      <c r="H395" t="e">
        <f>IF(ISBLANK(RawData!H395),NA(),IFERROR(NORMINV('Random numbers'!$B395,H$1,RawData!$M$3),NA()))</f>
        <v>#N/A</v>
      </c>
      <c r="I395" t="e">
        <f>IF(ISBLANK(RawData!I395),NA(),IFERROR(NORMINV('Random numbers'!$B395,I$1,RawData!$M$3),NA()))</f>
        <v>#N/A</v>
      </c>
      <c r="J395" t="e">
        <f>IF(ISBLANK(RawData!J395),NA(),IFERROR(NORMINV('Random numbers'!$B395,J$1,RawData!$M$3),NA()))</f>
        <v>#N/A</v>
      </c>
      <c r="K395" t="e">
        <f>IF(ISBLANK(RawData!K395),NA(),IFERROR(NORMINV('Random numbers'!$B395,K$1,RawData!$M$3),NA()))</f>
        <v>#N/A</v>
      </c>
    </row>
    <row r="396" spans="2:11" x14ac:dyDescent="0.35">
      <c r="B396" t="e">
        <f>IF(ISBLANK(RawData!B396),NA(),IFERROR(NORMINV('Random numbers'!$B396,B$1,RawData!$M$3),NA()))</f>
        <v>#N/A</v>
      </c>
      <c r="C396" t="e">
        <f>IF(ISBLANK(RawData!C396),NA(),IFERROR(NORMINV('Random numbers'!$B396,C$1,RawData!$M$3),NA()))</f>
        <v>#N/A</v>
      </c>
      <c r="D396" t="e">
        <f>IF(ISBLANK(RawData!D396),NA(),IFERROR(NORMINV('Random numbers'!$B396,D$1,RawData!$M$3),NA()))</f>
        <v>#N/A</v>
      </c>
      <c r="E396" t="e">
        <f>IF(ISBLANK(RawData!E396),NA(),IFERROR(NORMINV('Random numbers'!$B396,E$1,RawData!$M$3),NA()))</f>
        <v>#N/A</v>
      </c>
      <c r="F396" t="e">
        <f>IF(ISBLANK(RawData!F396),NA(),IFERROR(NORMINV('Random numbers'!$B396,F$1,RawData!$M$3),NA()))</f>
        <v>#N/A</v>
      </c>
      <c r="G396" t="e">
        <f>IF(ISBLANK(RawData!G396),NA(),IFERROR(NORMINV('Random numbers'!$B396,G$1,RawData!$M$3),NA()))</f>
        <v>#N/A</v>
      </c>
      <c r="H396" t="e">
        <f>IF(ISBLANK(RawData!H396),NA(),IFERROR(NORMINV('Random numbers'!$B396,H$1,RawData!$M$3),NA()))</f>
        <v>#N/A</v>
      </c>
      <c r="I396" t="e">
        <f>IF(ISBLANK(RawData!I396),NA(),IFERROR(NORMINV('Random numbers'!$B396,I$1,RawData!$M$3),NA()))</f>
        <v>#N/A</v>
      </c>
      <c r="J396" t="e">
        <f>IF(ISBLANK(RawData!J396),NA(),IFERROR(NORMINV('Random numbers'!$B396,J$1,RawData!$M$3),NA()))</f>
        <v>#N/A</v>
      </c>
      <c r="K396" t="e">
        <f>IF(ISBLANK(RawData!K396),NA(),IFERROR(NORMINV('Random numbers'!$B396,K$1,RawData!$M$3),NA()))</f>
        <v>#N/A</v>
      </c>
    </row>
    <row r="397" spans="2:11" x14ac:dyDescent="0.35">
      <c r="B397" t="e">
        <f>IF(ISBLANK(RawData!B397),NA(),IFERROR(NORMINV('Random numbers'!$B397,B$1,RawData!$M$3),NA()))</f>
        <v>#N/A</v>
      </c>
      <c r="C397" t="e">
        <f>IF(ISBLANK(RawData!C397),NA(),IFERROR(NORMINV('Random numbers'!$B397,C$1,RawData!$M$3),NA()))</f>
        <v>#N/A</v>
      </c>
      <c r="D397" t="e">
        <f>IF(ISBLANK(RawData!D397),NA(),IFERROR(NORMINV('Random numbers'!$B397,D$1,RawData!$M$3),NA()))</f>
        <v>#N/A</v>
      </c>
      <c r="E397" t="e">
        <f>IF(ISBLANK(RawData!E397),NA(),IFERROR(NORMINV('Random numbers'!$B397,E$1,RawData!$M$3),NA()))</f>
        <v>#N/A</v>
      </c>
      <c r="F397" t="e">
        <f>IF(ISBLANK(RawData!F397),NA(),IFERROR(NORMINV('Random numbers'!$B397,F$1,RawData!$M$3),NA()))</f>
        <v>#N/A</v>
      </c>
      <c r="G397" t="e">
        <f>IF(ISBLANK(RawData!G397),NA(),IFERROR(NORMINV('Random numbers'!$B397,G$1,RawData!$M$3),NA()))</f>
        <v>#N/A</v>
      </c>
      <c r="H397" t="e">
        <f>IF(ISBLANK(RawData!H397),NA(),IFERROR(NORMINV('Random numbers'!$B397,H$1,RawData!$M$3),NA()))</f>
        <v>#N/A</v>
      </c>
      <c r="I397" t="e">
        <f>IF(ISBLANK(RawData!I397),NA(),IFERROR(NORMINV('Random numbers'!$B397,I$1,RawData!$M$3),NA()))</f>
        <v>#N/A</v>
      </c>
      <c r="J397" t="e">
        <f>IF(ISBLANK(RawData!J397),NA(),IFERROR(NORMINV('Random numbers'!$B397,J$1,RawData!$M$3),NA()))</f>
        <v>#N/A</v>
      </c>
      <c r="K397" t="e">
        <f>IF(ISBLANK(RawData!K397),NA(),IFERROR(NORMINV('Random numbers'!$B397,K$1,RawData!$M$3),NA()))</f>
        <v>#N/A</v>
      </c>
    </row>
    <row r="398" spans="2:11" x14ac:dyDescent="0.35">
      <c r="B398" t="e">
        <f>IF(ISBLANK(RawData!B398),NA(),IFERROR(NORMINV('Random numbers'!$B398,B$1,RawData!$M$3),NA()))</f>
        <v>#N/A</v>
      </c>
      <c r="C398" t="e">
        <f>IF(ISBLANK(RawData!C398),NA(),IFERROR(NORMINV('Random numbers'!$B398,C$1,RawData!$M$3),NA()))</f>
        <v>#N/A</v>
      </c>
      <c r="D398" t="e">
        <f>IF(ISBLANK(RawData!D398),NA(),IFERROR(NORMINV('Random numbers'!$B398,D$1,RawData!$M$3),NA()))</f>
        <v>#N/A</v>
      </c>
      <c r="E398" t="e">
        <f>IF(ISBLANK(RawData!E398),NA(),IFERROR(NORMINV('Random numbers'!$B398,E$1,RawData!$M$3),NA()))</f>
        <v>#N/A</v>
      </c>
      <c r="F398" t="e">
        <f>IF(ISBLANK(RawData!F398),NA(),IFERROR(NORMINV('Random numbers'!$B398,F$1,RawData!$M$3),NA()))</f>
        <v>#N/A</v>
      </c>
      <c r="G398" t="e">
        <f>IF(ISBLANK(RawData!G398),NA(),IFERROR(NORMINV('Random numbers'!$B398,G$1,RawData!$M$3),NA()))</f>
        <v>#N/A</v>
      </c>
      <c r="H398" t="e">
        <f>IF(ISBLANK(RawData!H398),NA(),IFERROR(NORMINV('Random numbers'!$B398,H$1,RawData!$M$3),NA()))</f>
        <v>#N/A</v>
      </c>
      <c r="I398" t="e">
        <f>IF(ISBLANK(RawData!I398),NA(),IFERROR(NORMINV('Random numbers'!$B398,I$1,RawData!$M$3),NA()))</f>
        <v>#N/A</v>
      </c>
      <c r="J398" t="e">
        <f>IF(ISBLANK(RawData!J398),NA(),IFERROR(NORMINV('Random numbers'!$B398,J$1,RawData!$M$3),NA()))</f>
        <v>#N/A</v>
      </c>
      <c r="K398" t="e">
        <f>IF(ISBLANK(RawData!K398),NA(),IFERROR(NORMINV('Random numbers'!$B398,K$1,RawData!$M$3),NA()))</f>
        <v>#N/A</v>
      </c>
    </row>
    <row r="399" spans="2:11" x14ac:dyDescent="0.35">
      <c r="B399" t="e">
        <f>IF(ISBLANK(RawData!B399),NA(),IFERROR(NORMINV('Random numbers'!$B399,B$1,RawData!$M$3),NA()))</f>
        <v>#N/A</v>
      </c>
      <c r="C399" t="e">
        <f>IF(ISBLANK(RawData!C399),NA(),IFERROR(NORMINV('Random numbers'!$B399,C$1,RawData!$M$3),NA()))</f>
        <v>#N/A</v>
      </c>
      <c r="D399" t="e">
        <f>IF(ISBLANK(RawData!D399),NA(),IFERROR(NORMINV('Random numbers'!$B399,D$1,RawData!$M$3),NA()))</f>
        <v>#N/A</v>
      </c>
      <c r="E399" t="e">
        <f>IF(ISBLANK(RawData!E399),NA(),IFERROR(NORMINV('Random numbers'!$B399,E$1,RawData!$M$3),NA()))</f>
        <v>#N/A</v>
      </c>
      <c r="F399" t="e">
        <f>IF(ISBLANK(RawData!F399),NA(),IFERROR(NORMINV('Random numbers'!$B399,F$1,RawData!$M$3),NA()))</f>
        <v>#N/A</v>
      </c>
      <c r="G399" t="e">
        <f>IF(ISBLANK(RawData!G399),NA(),IFERROR(NORMINV('Random numbers'!$B399,G$1,RawData!$M$3),NA()))</f>
        <v>#N/A</v>
      </c>
      <c r="H399" t="e">
        <f>IF(ISBLANK(RawData!H399),NA(),IFERROR(NORMINV('Random numbers'!$B399,H$1,RawData!$M$3),NA()))</f>
        <v>#N/A</v>
      </c>
      <c r="I399" t="e">
        <f>IF(ISBLANK(RawData!I399),NA(),IFERROR(NORMINV('Random numbers'!$B399,I$1,RawData!$M$3),NA()))</f>
        <v>#N/A</v>
      </c>
      <c r="J399" t="e">
        <f>IF(ISBLANK(RawData!J399),NA(),IFERROR(NORMINV('Random numbers'!$B399,J$1,RawData!$M$3),NA()))</f>
        <v>#N/A</v>
      </c>
      <c r="K399" t="e">
        <f>IF(ISBLANK(RawData!K399),NA(),IFERROR(NORMINV('Random numbers'!$B399,K$1,RawData!$M$3),NA()))</f>
        <v>#N/A</v>
      </c>
    </row>
    <row r="400" spans="2:11" x14ac:dyDescent="0.35">
      <c r="B400" t="e">
        <f>IF(ISBLANK(RawData!B400),NA(),IFERROR(NORMINV('Random numbers'!$B400,B$1,RawData!$M$3),NA()))</f>
        <v>#N/A</v>
      </c>
      <c r="C400" t="e">
        <f>IF(ISBLANK(RawData!C400),NA(),IFERROR(NORMINV('Random numbers'!$B400,C$1,RawData!$M$3),NA()))</f>
        <v>#N/A</v>
      </c>
      <c r="D400" t="e">
        <f>IF(ISBLANK(RawData!D400),NA(),IFERROR(NORMINV('Random numbers'!$B400,D$1,RawData!$M$3),NA()))</f>
        <v>#N/A</v>
      </c>
      <c r="E400" t="e">
        <f>IF(ISBLANK(RawData!E400),NA(),IFERROR(NORMINV('Random numbers'!$B400,E$1,RawData!$M$3),NA()))</f>
        <v>#N/A</v>
      </c>
      <c r="F400" t="e">
        <f>IF(ISBLANK(RawData!F400),NA(),IFERROR(NORMINV('Random numbers'!$B400,F$1,RawData!$M$3),NA()))</f>
        <v>#N/A</v>
      </c>
      <c r="G400" t="e">
        <f>IF(ISBLANK(RawData!G400),NA(),IFERROR(NORMINV('Random numbers'!$B400,G$1,RawData!$M$3),NA()))</f>
        <v>#N/A</v>
      </c>
      <c r="H400" t="e">
        <f>IF(ISBLANK(RawData!H400),NA(),IFERROR(NORMINV('Random numbers'!$B400,H$1,RawData!$M$3),NA()))</f>
        <v>#N/A</v>
      </c>
      <c r="I400" t="e">
        <f>IF(ISBLANK(RawData!I400),NA(),IFERROR(NORMINV('Random numbers'!$B400,I$1,RawData!$M$3),NA()))</f>
        <v>#N/A</v>
      </c>
      <c r="J400" t="e">
        <f>IF(ISBLANK(RawData!J400),NA(),IFERROR(NORMINV('Random numbers'!$B400,J$1,RawData!$M$3),NA()))</f>
        <v>#N/A</v>
      </c>
      <c r="K400" t="e">
        <f>IF(ISBLANK(RawData!K400),NA(),IFERROR(NORMINV('Random numbers'!$B400,K$1,RawData!$M$3),NA()))</f>
        <v>#N/A</v>
      </c>
    </row>
    <row r="401" spans="2:11" x14ac:dyDescent="0.35">
      <c r="B401" t="e">
        <f>IF(ISBLANK(RawData!B401),NA(),IFERROR(NORMINV('Random numbers'!$B401,B$1,RawData!$M$3),NA()))</f>
        <v>#N/A</v>
      </c>
      <c r="C401" t="e">
        <f>IF(ISBLANK(RawData!C401),NA(),IFERROR(NORMINV('Random numbers'!$B401,C$1,RawData!$M$3),NA()))</f>
        <v>#N/A</v>
      </c>
      <c r="D401" t="e">
        <f>IF(ISBLANK(RawData!D401),NA(),IFERROR(NORMINV('Random numbers'!$B401,D$1,RawData!$M$3),NA()))</f>
        <v>#N/A</v>
      </c>
      <c r="E401" t="e">
        <f>IF(ISBLANK(RawData!E401),NA(),IFERROR(NORMINV('Random numbers'!$B401,E$1,RawData!$M$3),NA()))</f>
        <v>#N/A</v>
      </c>
      <c r="F401" t="e">
        <f>IF(ISBLANK(RawData!F401),NA(),IFERROR(NORMINV('Random numbers'!$B401,F$1,RawData!$M$3),NA()))</f>
        <v>#N/A</v>
      </c>
      <c r="G401" t="e">
        <f>IF(ISBLANK(RawData!G401),NA(),IFERROR(NORMINV('Random numbers'!$B401,G$1,RawData!$M$3),NA()))</f>
        <v>#N/A</v>
      </c>
      <c r="H401" t="e">
        <f>IF(ISBLANK(RawData!H401),NA(),IFERROR(NORMINV('Random numbers'!$B401,H$1,RawData!$M$3),NA()))</f>
        <v>#N/A</v>
      </c>
      <c r="I401" t="e">
        <f>IF(ISBLANK(RawData!I401),NA(),IFERROR(NORMINV('Random numbers'!$B401,I$1,RawData!$M$3),NA()))</f>
        <v>#N/A</v>
      </c>
      <c r="J401" t="e">
        <f>IF(ISBLANK(RawData!J401),NA(),IFERROR(NORMINV('Random numbers'!$B401,J$1,RawData!$M$3),NA()))</f>
        <v>#N/A</v>
      </c>
      <c r="K401" t="e">
        <f>IF(ISBLANK(RawData!K401),NA(),IFERROR(NORMINV('Random numbers'!$B401,K$1,RawData!$M$3),NA()))</f>
        <v>#N/A</v>
      </c>
    </row>
    <row r="402" spans="2:11" x14ac:dyDescent="0.35">
      <c r="B402" t="e">
        <f>IF(ISBLANK(RawData!B402),NA(),IFERROR(NORMINV('Random numbers'!$B402,B$1,RawData!$M$3),NA()))</f>
        <v>#N/A</v>
      </c>
      <c r="C402" t="e">
        <f>IF(ISBLANK(RawData!C402),NA(),IFERROR(NORMINV('Random numbers'!$B402,C$1,RawData!$M$3),NA()))</f>
        <v>#N/A</v>
      </c>
      <c r="D402" t="e">
        <f>IF(ISBLANK(RawData!D402),NA(),IFERROR(NORMINV('Random numbers'!$B402,D$1,RawData!$M$3),NA()))</f>
        <v>#N/A</v>
      </c>
      <c r="E402" t="e">
        <f>IF(ISBLANK(RawData!E402),NA(),IFERROR(NORMINV('Random numbers'!$B402,E$1,RawData!$M$3),NA()))</f>
        <v>#N/A</v>
      </c>
      <c r="F402" t="e">
        <f>IF(ISBLANK(RawData!F402),NA(),IFERROR(NORMINV('Random numbers'!$B402,F$1,RawData!$M$3),NA()))</f>
        <v>#N/A</v>
      </c>
      <c r="G402" t="e">
        <f>IF(ISBLANK(RawData!G402),NA(),IFERROR(NORMINV('Random numbers'!$B402,G$1,RawData!$M$3),NA()))</f>
        <v>#N/A</v>
      </c>
      <c r="H402" t="e">
        <f>IF(ISBLANK(RawData!H402),NA(),IFERROR(NORMINV('Random numbers'!$B402,H$1,RawData!$M$3),NA()))</f>
        <v>#N/A</v>
      </c>
      <c r="I402" t="e">
        <f>IF(ISBLANK(RawData!I402),NA(),IFERROR(NORMINV('Random numbers'!$B402,I$1,RawData!$M$3),NA()))</f>
        <v>#N/A</v>
      </c>
      <c r="J402" t="e">
        <f>IF(ISBLANK(RawData!J402),NA(),IFERROR(NORMINV('Random numbers'!$B402,J$1,RawData!$M$3),NA()))</f>
        <v>#N/A</v>
      </c>
      <c r="K402" t="e">
        <f>IF(ISBLANK(RawData!K402),NA(),IFERROR(NORMINV('Random numbers'!$B402,K$1,RawData!$M$3),NA()))</f>
        <v>#N/A</v>
      </c>
    </row>
    <row r="403" spans="2:11" x14ac:dyDescent="0.35">
      <c r="B403" t="e">
        <f>IF(ISBLANK(RawData!B403),NA(),IFERROR(NORMINV('Random numbers'!$B403,B$1,RawData!$M$3),NA()))</f>
        <v>#N/A</v>
      </c>
      <c r="C403" t="e">
        <f>IF(ISBLANK(RawData!C403),NA(),IFERROR(NORMINV('Random numbers'!$B403,C$1,RawData!$M$3),NA()))</f>
        <v>#N/A</v>
      </c>
      <c r="D403" t="e">
        <f>IF(ISBLANK(RawData!D403),NA(),IFERROR(NORMINV('Random numbers'!$B403,D$1,RawData!$M$3),NA()))</f>
        <v>#N/A</v>
      </c>
      <c r="E403" t="e">
        <f>IF(ISBLANK(RawData!E403),NA(),IFERROR(NORMINV('Random numbers'!$B403,E$1,RawData!$M$3),NA()))</f>
        <v>#N/A</v>
      </c>
      <c r="F403" t="e">
        <f>IF(ISBLANK(RawData!F403),NA(),IFERROR(NORMINV('Random numbers'!$B403,F$1,RawData!$M$3),NA()))</f>
        <v>#N/A</v>
      </c>
      <c r="G403" t="e">
        <f>IF(ISBLANK(RawData!G403),NA(),IFERROR(NORMINV('Random numbers'!$B403,G$1,RawData!$M$3),NA()))</f>
        <v>#N/A</v>
      </c>
      <c r="H403" t="e">
        <f>IF(ISBLANK(RawData!H403),NA(),IFERROR(NORMINV('Random numbers'!$B403,H$1,RawData!$M$3),NA()))</f>
        <v>#N/A</v>
      </c>
      <c r="I403" t="e">
        <f>IF(ISBLANK(RawData!I403),NA(),IFERROR(NORMINV('Random numbers'!$B403,I$1,RawData!$M$3),NA()))</f>
        <v>#N/A</v>
      </c>
      <c r="J403" t="e">
        <f>IF(ISBLANK(RawData!J403),NA(),IFERROR(NORMINV('Random numbers'!$B403,J$1,RawData!$M$3),NA()))</f>
        <v>#N/A</v>
      </c>
      <c r="K403" t="e">
        <f>IF(ISBLANK(RawData!K403),NA(),IFERROR(NORMINV('Random numbers'!$B403,K$1,RawData!$M$3),NA()))</f>
        <v>#N/A</v>
      </c>
    </row>
    <row r="404" spans="2:11" x14ac:dyDescent="0.35">
      <c r="B404" t="e">
        <f>IF(ISBLANK(RawData!B404),NA(),IFERROR(NORMINV('Random numbers'!$B404,B$1,RawData!$M$3),NA()))</f>
        <v>#N/A</v>
      </c>
      <c r="C404" t="e">
        <f>IF(ISBLANK(RawData!C404),NA(),IFERROR(NORMINV('Random numbers'!$B404,C$1,RawData!$M$3),NA()))</f>
        <v>#N/A</v>
      </c>
      <c r="D404" t="e">
        <f>IF(ISBLANK(RawData!D404),NA(),IFERROR(NORMINV('Random numbers'!$B404,D$1,RawData!$M$3),NA()))</f>
        <v>#N/A</v>
      </c>
      <c r="E404" t="e">
        <f>IF(ISBLANK(RawData!E404),NA(),IFERROR(NORMINV('Random numbers'!$B404,E$1,RawData!$M$3),NA()))</f>
        <v>#N/A</v>
      </c>
      <c r="F404" t="e">
        <f>IF(ISBLANK(RawData!F404),NA(),IFERROR(NORMINV('Random numbers'!$B404,F$1,RawData!$M$3),NA()))</f>
        <v>#N/A</v>
      </c>
      <c r="G404" t="e">
        <f>IF(ISBLANK(RawData!G404),NA(),IFERROR(NORMINV('Random numbers'!$B404,G$1,RawData!$M$3),NA()))</f>
        <v>#N/A</v>
      </c>
      <c r="H404" t="e">
        <f>IF(ISBLANK(RawData!H404),NA(),IFERROR(NORMINV('Random numbers'!$B404,H$1,RawData!$M$3),NA()))</f>
        <v>#N/A</v>
      </c>
      <c r="I404" t="e">
        <f>IF(ISBLANK(RawData!I404),NA(),IFERROR(NORMINV('Random numbers'!$B404,I$1,RawData!$M$3),NA()))</f>
        <v>#N/A</v>
      </c>
      <c r="J404" t="e">
        <f>IF(ISBLANK(RawData!J404),NA(),IFERROR(NORMINV('Random numbers'!$B404,J$1,RawData!$M$3),NA()))</f>
        <v>#N/A</v>
      </c>
      <c r="K404" t="e">
        <f>IF(ISBLANK(RawData!K404),NA(),IFERROR(NORMINV('Random numbers'!$B404,K$1,RawData!$M$3),NA()))</f>
        <v>#N/A</v>
      </c>
    </row>
    <row r="405" spans="2:11" x14ac:dyDescent="0.35">
      <c r="B405" t="e">
        <f>IF(ISBLANK(RawData!B405),NA(),IFERROR(NORMINV('Random numbers'!$B405,B$1,RawData!$M$3),NA()))</f>
        <v>#N/A</v>
      </c>
      <c r="C405" t="e">
        <f>IF(ISBLANK(RawData!C405),NA(),IFERROR(NORMINV('Random numbers'!$B405,C$1,RawData!$M$3),NA()))</f>
        <v>#N/A</v>
      </c>
      <c r="D405" t="e">
        <f>IF(ISBLANK(RawData!D405),NA(),IFERROR(NORMINV('Random numbers'!$B405,D$1,RawData!$M$3),NA()))</f>
        <v>#N/A</v>
      </c>
      <c r="E405" t="e">
        <f>IF(ISBLANK(RawData!E405),NA(),IFERROR(NORMINV('Random numbers'!$B405,E$1,RawData!$M$3),NA()))</f>
        <v>#N/A</v>
      </c>
      <c r="F405" t="e">
        <f>IF(ISBLANK(RawData!F405),NA(),IFERROR(NORMINV('Random numbers'!$B405,F$1,RawData!$M$3),NA()))</f>
        <v>#N/A</v>
      </c>
      <c r="G405" t="e">
        <f>IF(ISBLANK(RawData!G405),NA(),IFERROR(NORMINV('Random numbers'!$B405,G$1,RawData!$M$3),NA()))</f>
        <v>#N/A</v>
      </c>
      <c r="H405" t="e">
        <f>IF(ISBLANK(RawData!H405),NA(),IFERROR(NORMINV('Random numbers'!$B405,H$1,RawData!$M$3),NA()))</f>
        <v>#N/A</v>
      </c>
      <c r="I405" t="e">
        <f>IF(ISBLANK(RawData!I405),NA(),IFERROR(NORMINV('Random numbers'!$B405,I$1,RawData!$M$3),NA()))</f>
        <v>#N/A</v>
      </c>
      <c r="J405" t="e">
        <f>IF(ISBLANK(RawData!J405),NA(),IFERROR(NORMINV('Random numbers'!$B405,J$1,RawData!$M$3),NA()))</f>
        <v>#N/A</v>
      </c>
      <c r="K405" t="e">
        <f>IF(ISBLANK(RawData!K405),NA(),IFERROR(NORMINV('Random numbers'!$B405,K$1,RawData!$M$3),NA()))</f>
        <v>#N/A</v>
      </c>
    </row>
    <row r="406" spans="2:11" x14ac:dyDescent="0.35">
      <c r="B406" t="e">
        <f>IF(ISBLANK(RawData!B406),NA(),IFERROR(NORMINV('Random numbers'!$B406,B$1,RawData!$M$3),NA()))</f>
        <v>#N/A</v>
      </c>
      <c r="C406" t="e">
        <f>IF(ISBLANK(RawData!C406),NA(),IFERROR(NORMINV('Random numbers'!$B406,C$1,RawData!$M$3),NA()))</f>
        <v>#N/A</v>
      </c>
      <c r="D406" t="e">
        <f>IF(ISBLANK(RawData!D406),NA(),IFERROR(NORMINV('Random numbers'!$B406,D$1,RawData!$M$3),NA()))</f>
        <v>#N/A</v>
      </c>
      <c r="E406" t="e">
        <f>IF(ISBLANK(RawData!E406),NA(),IFERROR(NORMINV('Random numbers'!$B406,E$1,RawData!$M$3),NA()))</f>
        <v>#N/A</v>
      </c>
      <c r="F406" t="e">
        <f>IF(ISBLANK(RawData!F406),NA(),IFERROR(NORMINV('Random numbers'!$B406,F$1,RawData!$M$3),NA()))</f>
        <v>#N/A</v>
      </c>
      <c r="G406" t="e">
        <f>IF(ISBLANK(RawData!G406),NA(),IFERROR(NORMINV('Random numbers'!$B406,G$1,RawData!$M$3),NA()))</f>
        <v>#N/A</v>
      </c>
      <c r="H406" t="e">
        <f>IF(ISBLANK(RawData!H406),NA(),IFERROR(NORMINV('Random numbers'!$B406,H$1,RawData!$M$3),NA()))</f>
        <v>#N/A</v>
      </c>
      <c r="I406" t="e">
        <f>IF(ISBLANK(RawData!I406),NA(),IFERROR(NORMINV('Random numbers'!$B406,I$1,RawData!$M$3),NA()))</f>
        <v>#N/A</v>
      </c>
      <c r="J406" t="e">
        <f>IF(ISBLANK(RawData!J406),NA(),IFERROR(NORMINV('Random numbers'!$B406,J$1,RawData!$M$3),NA()))</f>
        <v>#N/A</v>
      </c>
      <c r="K406" t="e">
        <f>IF(ISBLANK(RawData!K406),NA(),IFERROR(NORMINV('Random numbers'!$B406,K$1,RawData!$M$3),NA()))</f>
        <v>#N/A</v>
      </c>
    </row>
    <row r="407" spans="2:11" x14ac:dyDescent="0.35">
      <c r="B407" t="e">
        <f>IF(ISBLANK(RawData!B407),NA(),IFERROR(NORMINV('Random numbers'!$B407,B$1,RawData!$M$3),NA()))</f>
        <v>#N/A</v>
      </c>
      <c r="C407" t="e">
        <f>IF(ISBLANK(RawData!C407),NA(),IFERROR(NORMINV('Random numbers'!$B407,C$1,RawData!$M$3),NA()))</f>
        <v>#N/A</v>
      </c>
      <c r="D407" t="e">
        <f>IF(ISBLANK(RawData!D407),NA(),IFERROR(NORMINV('Random numbers'!$B407,D$1,RawData!$M$3),NA()))</f>
        <v>#N/A</v>
      </c>
      <c r="E407" t="e">
        <f>IF(ISBLANK(RawData!E407),NA(),IFERROR(NORMINV('Random numbers'!$B407,E$1,RawData!$M$3),NA()))</f>
        <v>#N/A</v>
      </c>
      <c r="F407" t="e">
        <f>IF(ISBLANK(RawData!F407),NA(),IFERROR(NORMINV('Random numbers'!$B407,F$1,RawData!$M$3),NA()))</f>
        <v>#N/A</v>
      </c>
      <c r="G407" t="e">
        <f>IF(ISBLANK(RawData!G407),NA(),IFERROR(NORMINV('Random numbers'!$B407,G$1,RawData!$M$3),NA()))</f>
        <v>#N/A</v>
      </c>
      <c r="H407" t="e">
        <f>IF(ISBLANK(RawData!H407),NA(),IFERROR(NORMINV('Random numbers'!$B407,H$1,RawData!$M$3),NA()))</f>
        <v>#N/A</v>
      </c>
      <c r="I407" t="e">
        <f>IF(ISBLANK(RawData!I407),NA(),IFERROR(NORMINV('Random numbers'!$B407,I$1,RawData!$M$3),NA()))</f>
        <v>#N/A</v>
      </c>
      <c r="J407" t="e">
        <f>IF(ISBLANK(RawData!J407),NA(),IFERROR(NORMINV('Random numbers'!$B407,J$1,RawData!$M$3),NA()))</f>
        <v>#N/A</v>
      </c>
      <c r="K407" t="e">
        <f>IF(ISBLANK(RawData!K407),NA(),IFERROR(NORMINV('Random numbers'!$B407,K$1,RawData!$M$3),NA()))</f>
        <v>#N/A</v>
      </c>
    </row>
    <row r="408" spans="2:11" x14ac:dyDescent="0.35">
      <c r="B408" t="e">
        <f>IF(ISBLANK(RawData!B408),NA(),IFERROR(NORMINV('Random numbers'!$B408,B$1,RawData!$M$3),NA()))</f>
        <v>#N/A</v>
      </c>
      <c r="C408" t="e">
        <f>IF(ISBLANK(RawData!C408),NA(),IFERROR(NORMINV('Random numbers'!$B408,C$1,RawData!$M$3),NA()))</f>
        <v>#N/A</v>
      </c>
      <c r="D408" t="e">
        <f>IF(ISBLANK(RawData!D408),NA(),IFERROR(NORMINV('Random numbers'!$B408,D$1,RawData!$M$3),NA()))</f>
        <v>#N/A</v>
      </c>
      <c r="E408" t="e">
        <f>IF(ISBLANK(RawData!E408),NA(),IFERROR(NORMINV('Random numbers'!$B408,E$1,RawData!$M$3),NA()))</f>
        <v>#N/A</v>
      </c>
      <c r="F408" t="e">
        <f>IF(ISBLANK(RawData!F408),NA(),IFERROR(NORMINV('Random numbers'!$B408,F$1,RawData!$M$3),NA()))</f>
        <v>#N/A</v>
      </c>
      <c r="G408" t="e">
        <f>IF(ISBLANK(RawData!G408),NA(),IFERROR(NORMINV('Random numbers'!$B408,G$1,RawData!$M$3),NA()))</f>
        <v>#N/A</v>
      </c>
      <c r="H408" t="e">
        <f>IF(ISBLANK(RawData!H408),NA(),IFERROR(NORMINV('Random numbers'!$B408,H$1,RawData!$M$3),NA()))</f>
        <v>#N/A</v>
      </c>
      <c r="I408" t="e">
        <f>IF(ISBLANK(RawData!I408),NA(),IFERROR(NORMINV('Random numbers'!$B408,I$1,RawData!$M$3),NA()))</f>
        <v>#N/A</v>
      </c>
      <c r="J408" t="e">
        <f>IF(ISBLANK(RawData!J408),NA(),IFERROR(NORMINV('Random numbers'!$B408,J$1,RawData!$M$3),NA()))</f>
        <v>#N/A</v>
      </c>
      <c r="K408" t="e">
        <f>IF(ISBLANK(RawData!K408),NA(),IFERROR(NORMINV('Random numbers'!$B408,K$1,RawData!$M$3),NA()))</f>
        <v>#N/A</v>
      </c>
    </row>
    <row r="409" spans="2:11" x14ac:dyDescent="0.35">
      <c r="B409" t="e">
        <f>IF(ISBLANK(RawData!B409),NA(),IFERROR(NORMINV('Random numbers'!$B409,B$1,RawData!$M$3),NA()))</f>
        <v>#N/A</v>
      </c>
      <c r="C409" t="e">
        <f>IF(ISBLANK(RawData!C409),NA(),IFERROR(NORMINV('Random numbers'!$B409,C$1,RawData!$M$3),NA()))</f>
        <v>#N/A</v>
      </c>
      <c r="D409" t="e">
        <f>IF(ISBLANK(RawData!D409),NA(),IFERROR(NORMINV('Random numbers'!$B409,D$1,RawData!$M$3),NA()))</f>
        <v>#N/A</v>
      </c>
      <c r="E409" t="e">
        <f>IF(ISBLANK(RawData!E409),NA(),IFERROR(NORMINV('Random numbers'!$B409,E$1,RawData!$M$3),NA()))</f>
        <v>#N/A</v>
      </c>
      <c r="F409" t="e">
        <f>IF(ISBLANK(RawData!F409),NA(),IFERROR(NORMINV('Random numbers'!$B409,F$1,RawData!$M$3),NA()))</f>
        <v>#N/A</v>
      </c>
      <c r="G409" t="e">
        <f>IF(ISBLANK(RawData!G409),NA(),IFERROR(NORMINV('Random numbers'!$B409,G$1,RawData!$M$3),NA()))</f>
        <v>#N/A</v>
      </c>
      <c r="H409" t="e">
        <f>IF(ISBLANK(RawData!H409),NA(),IFERROR(NORMINV('Random numbers'!$B409,H$1,RawData!$M$3),NA()))</f>
        <v>#N/A</v>
      </c>
      <c r="I409" t="e">
        <f>IF(ISBLANK(RawData!I409),NA(),IFERROR(NORMINV('Random numbers'!$B409,I$1,RawData!$M$3),NA()))</f>
        <v>#N/A</v>
      </c>
      <c r="J409" t="e">
        <f>IF(ISBLANK(RawData!J409),NA(),IFERROR(NORMINV('Random numbers'!$B409,J$1,RawData!$M$3),NA()))</f>
        <v>#N/A</v>
      </c>
      <c r="K409" t="e">
        <f>IF(ISBLANK(RawData!K409),NA(),IFERROR(NORMINV('Random numbers'!$B409,K$1,RawData!$M$3),NA()))</f>
        <v>#N/A</v>
      </c>
    </row>
    <row r="410" spans="2:11" x14ac:dyDescent="0.35">
      <c r="B410" t="e">
        <f>IF(ISBLANK(RawData!B410),NA(),IFERROR(NORMINV('Random numbers'!$B410,B$1,RawData!$M$3),NA()))</f>
        <v>#N/A</v>
      </c>
      <c r="C410" t="e">
        <f>IF(ISBLANK(RawData!C410),NA(),IFERROR(NORMINV('Random numbers'!$B410,C$1,RawData!$M$3),NA()))</f>
        <v>#N/A</v>
      </c>
      <c r="D410" t="e">
        <f>IF(ISBLANK(RawData!D410),NA(),IFERROR(NORMINV('Random numbers'!$B410,D$1,RawData!$M$3),NA()))</f>
        <v>#N/A</v>
      </c>
      <c r="E410" t="e">
        <f>IF(ISBLANK(RawData!E410),NA(),IFERROR(NORMINV('Random numbers'!$B410,E$1,RawData!$M$3),NA()))</f>
        <v>#N/A</v>
      </c>
      <c r="F410" t="e">
        <f>IF(ISBLANK(RawData!F410),NA(),IFERROR(NORMINV('Random numbers'!$B410,F$1,RawData!$M$3),NA()))</f>
        <v>#N/A</v>
      </c>
      <c r="G410" t="e">
        <f>IF(ISBLANK(RawData!G410),NA(),IFERROR(NORMINV('Random numbers'!$B410,G$1,RawData!$M$3),NA()))</f>
        <v>#N/A</v>
      </c>
      <c r="H410" t="e">
        <f>IF(ISBLANK(RawData!H410),NA(),IFERROR(NORMINV('Random numbers'!$B410,H$1,RawData!$M$3),NA()))</f>
        <v>#N/A</v>
      </c>
      <c r="I410" t="e">
        <f>IF(ISBLANK(RawData!I410),NA(),IFERROR(NORMINV('Random numbers'!$B410,I$1,RawData!$M$3),NA()))</f>
        <v>#N/A</v>
      </c>
      <c r="J410" t="e">
        <f>IF(ISBLANK(RawData!J410),NA(),IFERROR(NORMINV('Random numbers'!$B410,J$1,RawData!$M$3),NA()))</f>
        <v>#N/A</v>
      </c>
      <c r="K410" t="e">
        <f>IF(ISBLANK(RawData!K410),NA(),IFERROR(NORMINV('Random numbers'!$B410,K$1,RawData!$M$3),NA()))</f>
        <v>#N/A</v>
      </c>
    </row>
    <row r="411" spans="2:11" x14ac:dyDescent="0.35">
      <c r="B411" t="e">
        <f>IF(ISBLANK(RawData!B411),NA(),IFERROR(NORMINV('Random numbers'!$B411,B$1,RawData!$M$3),NA()))</f>
        <v>#N/A</v>
      </c>
      <c r="C411" t="e">
        <f>IF(ISBLANK(RawData!C411),NA(),IFERROR(NORMINV('Random numbers'!$B411,C$1,RawData!$M$3),NA()))</f>
        <v>#N/A</v>
      </c>
      <c r="D411" t="e">
        <f>IF(ISBLANK(RawData!D411),NA(),IFERROR(NORMINV('Random numbers'!$B411,D$1,RawData!$M$3),NA()))</f>
        <v>#N/A</v>
      </c>
      <c r="E411" t="e">
        <f>IF(ISBLANK(RawData!E411),NA(),IFERROR(NORMINV('Random numbers'!$B411,E$1,RawData!$M$3),NA()))</f>
        <v>#N/A</v>
      </c>
      <c r="F411" t="e">
        <f>IF(ISBLANK(RawData!F411),NA(),IFERROR(NORMINV('Random numbers'!$B411,F$1,RawData!$M$3),NA()))</f>
        <v>#N/A</v>
      </c>
      <c r="G411" t="e">
        <f>IF(ISBLANK(RawData!G411),NA(),IFERROR(NORMINV('Random numbers'!$B411,G$1,RawData!$M$3),NA()))</f>
        <v>#N/A</v>
      </c>
      <c r="H411" t="e">
        <f>IF(ISBLANK(RawData!H411),NA(),IFERROR(NORMINV('Random numbers'!$B411,H$1,RawData!$M$3),NA()))</f>
        <v>#N/A</v>
      </c>
      <c r="I411" t="e">
        <f>IF(ISBLANK(RawData!I411),NA(),IFERROR(NORMINV('Random numbers'!$B411,I$1,RawData!$M$3),NA()))</f>
        <v>#N/A</v>
      </c>
      <c r="J411" t="e">
        <f>IF(ISBLANK(RawData!J411),NA(),IFERROR(NORMINV('Random numbers'!$B411,J$1,RawData!$M$3),NA()))</f>
        <v>#N/A</v>
      </c>
      <c r="K411" t="e">
        <f>IF(ISBLANK(RawData!K411),NA(),IFERROR(NORMINV('Random numbers'!$B411,K$1,RawData!$M$3),NA()))</f>
        <v>#N/A</v>
      </c>
    </row>
    <row r="412" spans="2:11" x14ac:dyDescent="0.35">
      <c r="B412" t="e">
        <f>IF(ISBLANK(RawData!B412),NA(),IFERROR(NORMINV('Random numbers'!$B412,B$1,RawData!$M$3),NA()))</f>
        <v>#N/A</v>
      </c>
      <c r="C412" t="e">
        <f>IF(ISBLANK(RawData!C412),NA(),IFERROR(NORMINV('Random numbers'!$B412,C$1,RawData!$M$3),NA()))</f>
        <v>#N/A</v>
      </c>
      <c r="D412" t="e">
        <f>IF(ISBLANK(RawData!D412),NA(),IFERROR(NORMINV('Random numbers'!$B412,D$1,RawData!$M$3),NA()))</f>
        <v>#N/A</v>
      </c>
      <c r="E412" t="e">
        <f>IF(ISBLANK(RawData!E412),NA(),IFERROR(NORMINV('Random numbers'!$B412,E$1,RawData!$M$3),NA()))</f>
        <v>#N/A</v>
      </c>
      <c r="F412" t="e">
        <f>IF(ISBLANK(RawData!F412),NA(),IFERROR(NORMINV('Random numbers'!$B412,F$1,RawData!$M$3),NA()))</f>
        <v>#N/A</v>
      </c>
      <c r="G412" t="e">
        <f>IF(ISBLANK(RawData!G412),NA(),IFERROR(NORMINV('Random numbers'!$B412,G$1,RawData!$M$3),NA()))</f>
        <v>#N/A</v>
      </c>
      <c r="H412" t="e">
        <f>IF(ISBLANK(RawData!H412),NA(),IFERROR(NORMINV('Random numbers'!$B412,H$1,RawData!$M$3),NA()))</f>
        <v>#N/A</v>
      </c>
      <c r="I412" t="e">
        <f>IF(ISBLANK(RawData!I412),NA(),IFERROR(NORMINV('Random numbers'!$B412,I$1,RawData!$M$3),NA()))</f>
        <v>#N/A</v>
      </c>
      <c r="J412" t="e">
        <f>IF(ISBLANK(RawData!J412),NA(),IFERROR(NORMINV('Random numbers'!$B412,J$1,RawData!$M$3),NA()))</f>
        <v>#N/A</v>
      </c>
      <c r="K412" t="e">
        <f>IF(ISBLANK(RawData!K412),NA(),IFERROR(NORMINV('Random numbers'!$B412,K$1,RawData!$M$3),NA()))</f>
        <v>#N/A</v>
      </c>
    </row>
    <row r="413" spans="2:11" x14ac:dyDescent="0.35">
      <c r="B413" t="e">
        <f>IF(ISBLANK(RawData!B413),NA(),IFERROR(NORMINV('Random numbers'!$B413,B$1,RawData!$M$3),NA()))</f>
        <v>#N/A</v>
      </c>
      <c r="C413" t="e">
        <f>IF(ISBLANK(RawData!C413),NA(),IFERROR(NORMINV('Random numbers'!$B413,C$1,RawData!$M$3),NA()))</f>
        <v>#N/A</v>
      </c>
      <c r="D413" t="e">
        <f>IF(ISBLANK(RawData!D413),NA(),IFERROR(NORMINV('Random numbers'!$B413,D$1,RawData!$M$3),NA()))</f>
        <v>#N/A</v>
      </c>
      <c r="E413" t="e">
        <f>IF(ISBLANK(RawData!E413),NA(),IFERROR(NORMINV('Random numbers'!$B413,E$1,RawData!$M$3),NA()))</f>
        <v>#N/A</v>
      </c>
      <c r="F413" t="e">
        <f>IF(ISBLANK(RawData!F413),NA(),IFERROR(NORMINV('Random numbers'!$B413,F$1,RawData!$M$3),NA()))</f>
        <v>#N/A</v>
      </c>
      <c r="G413" t="e">
        <f>IF(ISBLANK(RawData!G413),NA(),IFERROR(NORMINV('Random numbers'!$B413,G$1,RawData!$M$3),NA()))</f>
        <v>#N/A</v>
      </c>
      <c r="H413" t="e">
        <f>IF(ISBLANK(RawData!H413),NA(),IFERROR(NORMINV('Random numbers'!$B413,H$1,RawData!$M$3),NA()))</f>
        <v>#N/A</v>
      </c>
      <c r="I413" t="e">
        <f>IF(ISBLANK(RawData!I413),NA(),IFERROR(NORMINV('Random numbers'!$B413,I$1,RawData!$M$3),NA()))</f>
        <v>#N/A</v>
      </c>
      <c r="J413" t="e">
        <f>IF(ISBLANK(RawData!J413),NA(),IFERROR(NORMINV('Random numbers'!$B413,J$1,RawData!$M$3),NA()))</f>
        <v>#N/A</v>
      </c>
      <c r="K413" t="e">
        <f>IF(ISBLANK(RawData!K413),NA(),IFERROR(NORMINV('Random numbers'!$B413,K$1,RawData!$M$3),NA()))</f>
        <v>#N/A</v>
      </c>
    </row>
    <row r="414" spans="2:11" x14ac:dyDescent="0.35">
      <c r="B414" t="e">
        <f>IF(ISBLANK(RawData!B414),NA(),IFERROR(NORMINV('Random numbers'!$B414,B$1,RawData!$M$3),NA()))</f>
        <v>#N/A</v>
      </c>
      <c r="C414" t="e">
        <f>IF(ISBLANK(RawData!C414),NA(),IFERROR(NORMINV('Random numbers'!$B414,C$1,RawData!$M$3),NA()))</f>
        <v>#N/A</v>
      </c>
      <c r="D414" t="e">
        <f>IF(ISBLANK(RawData!D414),NA(),IFERROR(NORMINV('Random numbers'!$B414,D$1,RawData!$M$3),NA()))</f>
        <v>#N/A</v>
      </c>
      <c r="E414" t="e">
        <f>IF(ISBLANK(RawData!E414),NA(),IFERROR(NORMINV('Random numbers'!$B414,E$1,RawData!$M$3),NA()))</f>
        <v>#N/A</v>
      </c>
      <c r="F414" t="e">
        <f>IF(ISBLANK(RawData!F414),NA(),IFERROR(NORMINV('Random numbers'!$B414,F$1,RawData!$M$3),NA()))</f>
        <v>#N/A</v>
      </c>
      <c r="G414" t="e">
        <f>IF(ISBLANK(RawData!G414),NA(),IFERROR(NORMINV('Random numbers'!$B414,G$1,RawData!$M$3),NA()))</f>
        <v>#N/A</v>
      </c>
      <c r="H414" t="e">
        <f>IF(ISBLANK(RawData!H414),NA(),IFERROR(NORMINV('Random numbers'!$B414,H$1,RawData!$M$3),NA()))</f>
        <v>#N/A</v>
      </c>
      <c r="I414" t="e">
        <f>IF(ISBLANK(RawData!I414),NA(),IFERROR(NORMINV('Random numbers'!$B414,I$1,RawData!$M$3),NA()))</f>
        <v>#N/A</v>
      </c>
      <c r="J414" t="e">
        <f>IF(ISBLANK(RawData!J414),NA(),IFERROR(NORMINV('Random numbers'!$B414,J$1,RawData!$M$3),NA()))</f>
        <v>#N/A</v>
      </c>
      <c r="K414" t="e">
        <f>IF(ISBLANK(RawData!K414),NA(),IFERROR(NORMINV('Random numbers'!$B414,K$1,RawData!$M$3),NA()))</f>
        <v>#N/A</v>
      </c>
    </row>
    <row r="415" spans="2:11" x14ac:dyDescent="0.35">
      <c r="B415" t="e">
        <f>IF(ISBLANK(RawData!B415),NA(),IFERROR(NORMINV('Random numbers'!$B415,B$1,RawData!$M$3),NA()))</f>
        <v>#N/A</v>
      </c>
      <c r="C415" t="e">
        <f>IF(ISBLANK(RawData!C415),NA(),IFERROR(NORMINV('Random numbers'!$B415,C$1,RawData!$M$3),NA()))</f>
        <v>#N/A</v>
      </c>
      <c r="D415" t="e">
        <f>IF(ISBLANK(RawData!D415),NA(),IFERROR(NORMINV('Random numbers'!$B415,D$1,RawData!$M$3),NA()))</f>
        <v>#N/A</v>
      </c>
      <c r="E415" t="e">
        <f>IF(ISBLANK(RawData!E415),NA(),IFERROR(NORMINV('Random numbers'!$B415,E$1,RawData!$M$3),NA()))</f>
        <v>#N/A</v>
      </c>
      <c r="F415" t="e">
        <f>IF(ISBLANK(RawData!F415),NA(),IFERROR(NORMINV('Random numbers'!$B415,F$1,RawData!$M$3),NA()))</f>
        <v>#N/A</v>
      </c>
      <c r="G415" t="e">
        <f>IF(ISBLANK(RawData!G415),NA(),IFERROR(NORMINV('Random numbers'!$B415,G$1,RawData!$M$3),NA()))</f>
        <v>#N/A</v>
      </c>
      <c r="H415" t="e">
        <f>IF(ISBLANK(RawData!H415),NA(),IFERROR(NORMINV('Random numbers'!$B415,H$1,RawData!$M$3),NA()))</f>
        <v>#N/A</v>
      </c>
      <c r="I415" t="e">
        <f>IF(ISBLANK(RawData!I415),NA(),IFERROR(NORMINV('Random numbers'!$B415,I$1,RawData!$M$3),NA()))</f>
        <v>#N/A</v>
      </c>
      <c r="J415" t="e">
        <f>IF(ISBLANK(RawData!J415),NA(),IFERROR(NORMINV('Random numbers'!$B415,J$1,RawData!$M$3),NA()))</f>
        <v>#N/A</v>
      </c>
      <c r="K415" t="e">
        <f>IF(ISBLANK(RawData!K415),NA(),IFERROR(NORMINV('Random numbers'!$B415,K$1,RawData!$M$3),NA()))</f>
        <v>#N/A</v>
      </c>
    </row>
    <row r="416" spans="2:11" x14ac:dyDescent="0.35">
      <c r="B416" t="e">
        <f>IF(ISBLANK(RawData!B416),NA(),IFERROR(NORMINV('Random numbers'!$B416,B$1,RawData!$M$3),NA()))</f>
        <v>#N/A</v>
      </c>
      <c r="C416" t="e">
        <f>IF(ISBLANK(RawData!C416),NA(),IFERROR(NORMINV('Random numbers'!$B416,C$1,RawData!$M$3),NA()))</f>
        <v>#N/A</v>
      </c>
      <c r="D416" t="e">
        <f>IF(ISBLANK(RawData!D416),NA(),IFERROR(NORMINV('Random numbers'!$B416,D$1,RawData!$M$3),NA()))</f>
        <v>#N/A</v>
      </c>
      <c r="E416" t="e">
        <f>IF(ISBLANK(RawData!E416),NA(),IFERROR(NORMINV('Random numbers'!$B416,E$1,RawData!$M$3),NA()))</f>
        <v>#N/A</v>
      </c>
      <c r="F416" t="e">
        <f>IF(ISBLANK(RawData!F416),NA(),IFERROR(NORMINV('Random numbers'!$B416,F$1,RawData!$M$3),NA()))</f>
        <v>#N/A</v>
      </c>
      <c r="G416" t="e">
        <f>IF(ISBLANK(RawData!G416),NA(),IFERROR(NORMINV('Random numbers'!$B416,G$1,RawData!$M$3),NA()))</f>
        <v>#N/A</v>
      </c>
      <c r="H416" t="e">
        <f>IF(ISBLANK(RawData!H416),NA(),IFERROR(NORMINV('Random numbers'!$B416,H$1,RawData!$M$3),NA()))</f>
        <v>#N/A</v>
      </c>
      <c r="I416" t="e">
        <f>IF(ISBLANK(RawData!I416),NA(),IFERROR(NORMINV('Random numbers'!$B416,I$1,RawData!$M$3),NA()))</f>
        <v>#N/A</v>
      </c>
      <c r="J416" t="e">
        <f>IF(ISBLANK(RawData!J416),NA(),IFERROR(NORMINV('Random numbers'!$B416,J$1,RawData!$M$3),NA()))</f>
        <v>#N/A</v>
      </c>
      <c r="K416" t="e">
        <f>IF(ISBLANK(RawData!K416),NA(),IFERROR(NORMINV('Random numbers'!$B416,K$1,RawData!$M$3),NA()))</f>
        <v>#N/A</v>
      </c>
    </row>
    <row r="417" spans="2:11" x14ac:dyDescent="0.35">
      <c r="B417" t="e">
        <f>IF(ISBLANK(RawData!B417),NA(),IFERROR(NORMINV('Random numbers'!$B417,B$1,RawData!$M$3),NA()))</f>
        <v>#N/A</v>
      </c>
      <c r="C417" t="e">
        <f>IF(ISBLANK(RawData!C417),NA(),IFERROR(NORMINV('Random numbers'!$B417,C$1,RawData!$M$3),NA()))</f>
        <v>#N/A</v>
      </c>
      <c r="D417" t="e">
        <f>IF(ISBLANK(RawData!D417),NA(),IFERROR(NORMINV('Random numbers'!$B417,D$1,RawData!$M$3),NA()))</f>
        <v>#N/A</v>
      </c>
      <c r="E417" t="e">
        <f>IF(ISBLANK(RawData!E417),NA(),IFERROR(NORMINV('Random numbers'!$B417,E$1,RawData!$M$3),NA()))</f>
        <v>#N/A</v>
      </c>
      <c r="F417" t="e">
        <f>IF(ISBLANK(RawData!F417),NA(),IFERROR(NORMINV('Random numbers'!$B417,F$1,RawData!$M$3),NA()))</f>
        <v>#N/A</v>
      </c>
      <c r="G417" t="e">
        <f>IF(ISBLANK(RawData!G417),NA(),IFERROR(NORMINV('Random numbers'!$B417,G$1,RawData!$M$3),NA()))</f>
        <v>#N/A</v>
      </c>
      <c r="H417" t="e">
        <f>IF(ISBLANK(RawData!H417),NA(),IFERROR(NORMINV('Random numbers'!$B417,H$1,RawData!$M$3),NA()))</f>
        <v>#N/A</v>
      </c>
      <c r="I417" t="e">
        <f>IF(ISBLANK(RawData!I417),NA(),IFERROR(NORMINV('Random numbers'!$B417,I$1,RawData!$M$3),NA()))</f>
        <v>#N/A</v>
      </c>
      <c r="J417" t="e">
        <f>IF(ISBLANK(RawData!J417),NA(),IFERROR(NORMINV('Random numbers'!$B417,J$1,RawData!$M$3),NA()))</f>
        <v>#N/A</v>
      </c>
      <c r="K417" t="e">
        <f>IF(ISBLANK(RawData!K417),NA(),IFERROR(NORMINV('Random numbers'!$B417,K$1,RawData!$M$3),NA()))</f>
        <v>#N/A</v>
      </c>
    </row>
    <row r="418" spans="2:11" x14ac:dyDescent="0.35">
      <c r="B418" t="e">
        <f>IF(ISBLANK(RawData!B418),NA(),IFERROR(NORMINV('Random numbers'!$B418,B$1,RawData!$M$3),NA()))</f>
        <v>#N/A</v>
      </c>
      <c r="C418" t="e">
        <f>IF(ISBLANK(RawData!C418),NA(),IFERROR(NORMINV('Random numbers'!$B418,C$1,RawData!$M$3),NA()))</f>
        <v>#N/A</v>
      </c>
      <c r="D418" t="e">
        <f>IF(ISBLANK(RawData!D418),NA(),IFERROR(NORMINV('Random numbers'!$B418,D$1,RawData!$M$3),NA()))</f>
        <v>#N/A</v>
      </c>
      <c r="E418" t="e">
        <f>IF(ISBLANK(RawData!E418),NA(),IFERROR(NORMINV('Random numbers'!$B418,E$1,RawData!$M$3),NA()))</f>
        <v>#N/A</v>
      </c>
      <c r="F418" t="e">
        <f>IF(ISBLANK(RawData!F418),NA(),IFERROR(NORMINV('Random numbers'!$B418,F$1,RawData!$M$3),NA()))</f>
        <v>#N/A</v>
      </c>
      <c r="G418" t="e">
        <f>IF(ISBLANK(RawData!G418),NA(),IFERROR(NORMINV('Random numbers'!$B418,G$1,RawData!$M$3),NA()))</f>
        <v>#N/A</v>
      </c>
      <c r="H418" t="e">
        <f>IF(ISBLANK(RawData!H418),NA(),IFERROR(NORMINV('Random numbers'!$B418,H$1,RawData!$M$3),NA()))</f>
        <v>#N/A</v>
      </c>
      <c r="I418" t="e">
        <f>IF(ISBLANK(RawData!I418),NA(),IFERROR(NORMINV('Random numbers'!$B418,I$1,RawData!$M$3),NA()))</f>
        <v>#N/A</v>
      </c>
      <c r="J418" t="e">
        <f>IF(ISBLANK(RawData!J418),NA(),IFERROR(NORMINV('Random numbers'!$B418,J$1,RawData!$M$3),NA()))</f>
        <v>#N/A</v>
      </c>
      <c r="K418" t="e">
        <f>IF(ISBLANK(RawData!K418),NA(),IFERROR(NORMINV('Random numbers'!$B418,K$1,RawData!$M$3),NA()))</f>
        <v>#N/A</v>
      </c>
    </row>
    <row r="419" spans="2:11" x14ac:dyDescent="0.35">
      <c r="B419" t="e">
        <f>IF(ISBLANK(RawData!B419),NA(),IFERROR(NORMINV('Random numbers'!$B419,B$1,RawData!$M$3),NA()))</f>
        <v>#N/A</v>
      </c>
      <c r="C419" t="e">
        <f>IF(ISBLANK(RawData!C419),NA(),IFERROR(NORMINV('Random numbers'!$B419,C$1,RawData!$M$3),NA()))</f>
        <v>#N/A</v>
      </c>
      <c r="D419" t="e">
        <f>IF(ISBLANK(RawData!D419),NA(),IFERROR(NORMINV('Random numbers'!$B419,D$1,RawData!$M$3),NA()))</f>
        <v>#N/A</v>
      </c>
      <c r="E419" t="e">
        <f>IF(ISBLANK(RawData!E419),NA(),IFERROR(NORMINV('Random numbers'!$B419,E$1,RawData!$M$3),NA()))</f>
        <v>#N/A</v>
      </c>
      <c r="F419" t="e">
        <f>IF(ISBLANK(RawData!F419),NA(),IFERROR(NORMINV('Random numbers'!$B419,F$1,RawData!$M$3),NA()))</f>
        <v>#N/A</v>
      </c>
      <c r="G419" t="e">
        <f>IF(ISBLANK(RawData!G419),NA(),IFERROR(NORMINV('Random numbers'!$B419,G$1,RawData!$M$3),NA()))</f>
        <v>#N/A</v>
      </c>
      <c r="H419" t="e">
        <f>IF(ISBLANK(RawData!H419),NA(),IFERROR(NORMINV('Random numbers'!$B419,H$1,RawData!$M$3),NA()))</f>
        <v>#N/A</v>
      </c>
      <c r="I419" t="e">
        <f>IF(ISBLANK(RawData!I419),NA(),IFERROR(NORMINV('Random numbers'!$B419,I$1,RawData!$M$3),NA()))</f>
        <v>#N/A</v>
      </c>
      <c r="J419" t="e">
        <f>IF(ISBLANK(RawData!J419),NA(),IFERROR(NORMINV('Random numbers'!$B419,J$1,RawData!$M$3),NA()))</f>
        <v>#N/A</v>
      </c>
      <c r="K419" t="e">
        <f>IF(ISBLANK(RawData!K419),NA(),IFERROR(NORMINV('Random numbers'!$B419,K$1,RawData!$M$3),NA()))</f>
        <v>#N/A</v>
      </c>
    </row>
    <row r="420" spans="2:11" x14ac:dyDescent="0.35">
      <c r="B420" t="e">
        <f>IF(ISBLANK(RawData!B420),NA(),IFERROR(NORMINV('Random numbers'!$B420,B$1,RawData!$M$3),NA()))</f>
        <v>#N/A</v>
      </c>
      <c r="C420" t="e">
        <f>IF(ISBLANK(RawData!C420),NA(),IFERROR(NORMINV('Random numbers'!$B420,C$1,RawData!$M$3),NA()))</f>
        <v>#N/A</v>
      </c>
      <c r="D420" t="e">
        <f>IF(ISBLANK(RawData!D420),NA(),IFERROR(NORMINV('Random numbers'!$B420,D$1,RawData!$M$3),NA()))</f>
        <v>#N/A</v>
      </c>
      <c r="E420" t="e">
        <f>IF(ISBLANK(RawData!E420),NA(),IFERROR(NORMINV('Random numbers'!$B420,E$1,RawData!$M$3),NA()))</f>
        <v>#N/A</v>
      </c>
      <c r="F420" t="e">
        <f>IF(ISBLANK(RawData!F420),NA(),IFERROR(NORMINV('Random numbers'!$B420,F$1,RawData!$M$3),NA()))</f>
        <v>#N/A</v>
      </c>
      <c r="G420" t="e">
        <f>IF(ISBLANK(RawData!G420),NA(),IFERROR(NORMINV('Random numbers'!$B420,G$1,RawData!$M$3),NA()))</f>
        <v>#N/A</v>
      </c>
      <c r="H420" t="e">
        <f>IF(ISBLANK(RawData!H420),NA(),IFERROR(NORMINV('Random numbers'!$B420,H$1,RawData!$M$3),NA()))</f>
        <v>#N/A</v>
      </c>
      <c r="I420" t="e">
        <f>IF(ISBLANK(RawData!I420),NA(),IFERROR(NORMINV('Random numbers'!$B420,I$1,RawData!$M$3),NA()))</f>
        <v>#N/A</v>
      </c>
      <c r="J420" t="e">
        <f>IF(ISBLANK(RawData!J420),NA(),IFERROR(NORMINV('Random numbers'!$B420,J$1,RawData!$M$3),NA()))</f>
        <v>#N/A</v>
      </c>
      <c r="K420" t="e">
        <f>IF(ISBLANK(RawData!K420),NA(),IFERROR(NORMINV('Random numbers'!$B420,K$1,RawData!$M$3),NA()))</f>
        <v>#N/A</v>
      </c>
    </row>
    <row r="421" spans="2:11" x14ac:dyDescent="0.35">
      <c r="B421" t="e">
        <f>IF(ISBLANK(RawData!B421),NA(),IFERROR(NORMINV('Random numbers'!$B421,B$1,RawData!$M$3),NA()))</f>
        <v>#N/A</v>
      </c>
      <c r="C421" t="e">
        <f>IF(ISBLANK(RawData!C421),NA(),IFERROR(NORMINV('Random numbers'!$B421,C$1,RawData!$M$3),NA()))</f>
        <v>#N/A</v>
      </c>
      <c r="D421" t="e">
        <f>IF(ISBLANK(RawData!D421),NA(),IFERROR(NORMINV('Random numbers'!$B421,D$1,RawData!$M$3),NA()))</f>
        <v>#N/A</v>
      </c>
      <c r="E421" t="e">
        <f>IF(ISBLANK(RawData!E421),NA(),IFERROR(NORMINV('Random numbers'!$B421,E$1,RawData!$M$3),NA()))</f>
        <v>#N/A</v>
      </c>
      <c r="F421" t="e">
        <f>IF(ISBLANK(RawData!F421),NA(),IFERROR(NORMINV('Random numbers'!$B421,F$1,RawData!$M$3),NA()))</f>
        <v>#N/A</v>
      </c>
      <c r="G421" t="e">
        <f>IF(ISBLANK(RawData!G421),NA(),IFERROR(NORMINV('Random numbers'!$B421,G$1,RawData!$M$3),NA()))</f>
        <v>#N/A</v>
      </c>
      <c r="H421" t="e">
        <f>IF(ISBLANK(RawData!H421),NA(),IFERROR(NORMINV('Random numbers'!$B421,H$1,RawData!$M$3),NA()))</f>
        <v>#N/A</v>
      </c>
      <c r="I421" t="e">
        <f>IF(ISBLANK(RawData!I421),NA(),IFERROR(NORMINV('Random numbers'!$B421,I$1,RawData!$M$3),NA()))</f>
        <v>#N/A</v>
      </c>
      <c r="J421" t="e">
        <f>IF(ISBLANK(RawData!J421),NA(),IFERROR(NORMINV('Random numbers'!$B421,J$1,RawData!$M$3),NA()))</f>
        <v>#N/A</v>
      </c>
      <c r="K421" t="e">
        <f>IF(ISBLANK(RawData!K421),NA(),IFERROR(NORMINV('Random numbers'!$B421,K$1,RawData!$M$3),NA()))</f>
        <v>#N/A</v>
      </c>
    </row>
    <row r="422" spans="2:11" x14ac:dyDescent="0.35">
      <c r="B422" t="e">
        <f>IF(ISBLANK(RawData!B422),NA(),IFERROR(NORMINV('Random numbers'!$B422,B$1,RawData!$M$3),NA()))</f>
        <v>#N/A</v>
      </c>
      <c r="C422" t="e">
        <f>IF(ISBLANK(RawData!C422),NA(),IFERROR(NORMINV('Random numbers'!$B422,C$1,RawData!$M$3),NA()))</f>
        <v>#N/A</v>
      </c>
      <c r="D422" t="e">
        <f>IF(ISBLANK(RawData!D422),NA(),IFERROR(NORMINV('Random numbers'!$B422,D$1,RawData!$M$3),NA()))</f>
        <v>#N/A</v>
      </c>
      <c r="E422" t="e">
        <f>IF(ISBLANK(RawData!E422),NA(),IFERROR(NORMINV('Random numbers'!$B422,E$1,RawData!$M$3),NA()))</f>
        <v>#N/A</v>
      </c>
      <c r="F422" t="e">
        <f>IF(ISBLANK(RawData!F422),NA(),IFERROR(NORMINV('Random numbers'!$B422,F$1,RawData!$M$3),NA()))</f>
        <v>#N/A</v>
      </c>
      <c r="G422" t="e">
        <f>IF(ISBLANK(RawData!G422),NA(),IFERROR(NORMINV('Random numbers'!$B422,G$1,RawData!$M$3),NA()))</f>
        <v>#N/A</v>
      </c>
      <c r="H422" t="e">
        <f>IF(ISBLANK(RawData!H422),NA(),IFERROR(NORMINV('Random numbers'!$B422,H$1,RawData!$M$3),NA()))</f>
        <v>#N/A</v>
      </c>
      <c r="I422" t="e">
        <f>IF(ISBLANK(RawData!I422),NA(),IFERROR(NORMINV('Random numbers'!$B422,I$1,RawData!$M$3),NA()))</f>
        <v>#N/A</v>
      </c>
      <c r="J422" t="e">
        <f>IF(ISBLANK(RawData!J422),NA(),IFERROR(NORMINV('Random numbers'!$B422,J$1,RawData!$M$3),NA()))</f>
        <v>#N/A</v>
      </c>
      <c r="K422" t="e">
        <f>IF(ISBLANK(RawData!K422),NA(),IFERROR(NORMINV('Random numbers'!$B422,K$1,RawData!$M$3),NA()))</f>
        <v>#N/A</v>
      </c>
    </row>
    <row r="423" spans="2:11" x14ac:dyDescent="0.35">
      <c r="B423" t="e">
        <f>IF(ISBLANK(RawData!B423),NA(),IFERROR(NORMINV('Random numbers'!$B423,B$1,RawData!$M$3),NA()))</f>
        <v>#N/A</v>
      </c>
      <c r="C423" t="e">
        <f>IF(ISBLANK(RawData!C423),NA(),IFERROR(NORMINV('Random numbers'!$B423,C$1,RawData!$M$3),NA()))</f>
        <v>#N/A</v>
      </c>
      <c r="D423" t="e">
        <f>IF(ISBLANK(RawData!D423),NA(),IFERROR(NORMINV('Random numbers'!$B423,D$1,RawData!$M$3),NA()))</f>
        <v>#N/A</v>
      </c>
      <c r="E423" t="e">
        <f>IF(ISBLANK(RawData!E423),NA(),IFERROR(NORMINV('Random numbers'!$B423,E$1,RawData!$M$3),NA()))</f>
        <v>#N/A</v>
      </c>
      <c r="F423" t="e">
        <f>IF(ISBLANK(RawData!F423),NA(),IFERROR(NORMINV('Random numbers'!$B423,F$1,RawData!$M$3),NA()))</f>
        <v>#N/A</v>
      </c>
      <c r="G423" t="e">
        <f>IF(ISBLANK(RawData!G423),NA(),IFERROR(NORMINV('Random numbers'!$B423,G$1,RawData!$M$3),NA()))</f>
        <v>#N/A</v>
      </c>
      <c r="H423" t="e">
        <f>IF(ISBLANK(RawData!H423),NA(),IFERROR(NORMINV('Random numbers'!$B423,H$1,RawData!$M$3),NA()))</f>
        <v>#N/A</v>
      </c>
      <c r="I423" t="e">
        <f>IF(ISBLANK(RawData!I423),NA(),IFERROR(NORMINV('Random numbers'!$B423,I$1,RawData!$M$3),NA()))</f>
        <v>#N/A</v>
      </c>
      <c r="J423" t="e">
        <f>IF(ISBLANK(RawData!J423),NA(),IFERROR(NORMINV('Random numbers'!$B423,J$1,RawData!$M$3),NA()))</f>
        <v>#N/A</v>
      </c>
      <c r="K423" t="e">
        <f>IF(ISBLANK(RawData!K423),NA(),IFERROR(NORMINV('Random numbers'!$B423,K$1,RawData!$M$3),NA()))</f>
        <v>#N/A</v>
      </c>
    </row>
    <row r="424" spans="2:11" x14ac:dyDescent="0.35">
      <c r="B424" t="e">
        <f>IF(ISBLANK(RawData!B424),NA(),IFERROR(NORMINV('Random numbers'!$B424,B$1,RawData!$M$3),NA()))</f>
        <v>#N/A</v>
      </c>
      <c r="C424" t="e">
        <f>IF(ISBLANK(RawData!C424),NA(),IFERROR(NORMINV('Random numbers'!$B424,C$1,RawData!$M$3),NA()))</f>
        <v>#N/A</v>
      </c>
      <c r="D424" t="e">
        <f>IF(ISBLANK(RawData!D424),NA(),IFERROR(NORMINV('Random numbers'!$B424,D$1,RawData!$M$3),NA()))</f>
        <v>#N/A</v>
      </c>
      <c r="E424" t="e">
        <f>IF(ISBLANK(RawData!E424),NA(),IFERROR(NORMINV('Random numbers'!$B424,E$1,RawData!$M$3),NA()))</f>
        <v>#N/A</v>
      </c>
      <c r="F424" t="e">
        <f>IF(ISBLANK(RawData!F424),NA(),IFERROR(NORMINV('Random numbers'!$B424,F$1,RawData!$M$3),NA()))</f>
        <v>#N/A</v>
      </c>
      <c r="G424" t="e">
        <f>IF(ISBLANK(RawData!G424),NA(),IFERROR(NORMINV('Random numbers'!$B424,G$1,RawData!$M$3),NA()))</f>
        <v>#N/A</v>
      </c>
      <c r="H424" t="e">
        <f>IF(ISBLANK(RawData!H424),NA(),IFERROR(NORMINV('Random numbers'!$B424,H$1,RawData!$M$3),NA()))</f>
        <v>#N/A</v>
      </c>
      <c r="I424" t="e">
        <f>IF(ISBLANK(RawData!I424),NA(),IFERROR(NORMINV('Random numbers'!$B424,I$1,RawData!$M$3),NA()))</f>
        <v>#N/A</v>
      </c>
      <c r="J424" t="e">
        <f>IF(ISBLANK(RawData!J424),NA(),IFERROR(NORMINV('Random numbers'!$B424,J$1,RawData!$M$3),NA()))</f>
        <v>#N/A</v>
      </c>
      <c r="K424" t="e">
        <f>IF(ISBLANK(RawData!K424),NA(),IFERROR(NORMINV('Random numbers'!$B424,K$1,RawData!$M$3),NA()))</f>
        <v>#N/A</v>
      </c>
    </row>
    <row r="425" spans="2:11" x14ac:dyDescent="0.35">
      <c r="B425" t="e">
        <f>IF(ISBLANK(RawData!B425),NA(),IFERROR(NORMINV('Random numbers'!$B425,B$1,RawData!$M$3),NA()))</f>
        <v>#N/A</v>
      </c>
      <c r="C425" t="e">
        <f>IF(ISBLANK(RawData!C425),NA(),IFERROR(NORMINV('Random numbers'!$B425,C$1,RawData!$M$3),NA()))</f>
        <v>#N/A</v>
      </c>
      <c r="D425" t="e">
        <f>IF(ISBLANK(RawData!D425),NA(),IFERROR(NORMINV('Random numbers'!$B425,D$1,RawData!$M$3),NA()))</f>
        <v>#N/A</v>
      </c>
      <c r="E425" t="e">
        <f>IF(ISBLANK(RawData!E425),NA(),IFERROR(NORMINV('Random numbers'!$B425,E$1,RawData!$M$3),NA()))</f>
        <v>#N/A</v>
      </c>
      <c r="F425" t="e">
        <f>IF(ISBLANK(RawData!F425),NA(),IFERROR(NORMINV('Random numbers'!$B425,F$1,RawData!$M$3),NA()))</f>
        <v>#N/A</v>
      </c>
      <c r="G425" t="e">
        <f>IF(ISBLANK(RawData!G425),NA(),IFERROR(NORMINV('Random numbers'!$B425,G$1,RawData!$M$3),NA()))</f>
        <v>#N/A</v>
      </c>
      <c r="H425" t="e">
        <f>IF(ISBLANK(RawData!H425),NA(),IFERROR(NORMINV('Random numbers'!$B425,H$1,RawData!$M$3),NA()))</f>
        <v>#N/A</v>
      </c>
      <c r="I425" t="e">
        <f>IF(ISBLANK(RawData!I425),NA(),IFERROR(NORMINV('Random numbers'!$B425,I$1,RawData!$M$3),NA()))</f>
        <v>#N/A</v>
      </c>
      <c r="J425" t="e">
        <f>IF(ISBLANK(RawData!J425),NA(),IFERROR(NORMINV('Random numbers'!$B425,J$1,RawData!$M$3),NA()))</f>
        <v>#N/A</v>
      </c>
      <c r="K425" t="e">
        <f>IF(ISBLANK(RawData!K425),NA(),IFERROR(NORMINV('Random numbers'!$B425,K$1,RawData!$M$3),NA()))</f>
        <v>#N/A</v>
      </c>
    </row>
    <row r="426" spans="2:11" x14ac:dyDescent="0.35">
      <c r="B426" t="e">
        <f>IF(ISBLANK(RawData!B426),NA(),IFERROR(NORMINV('Random numbers'!$B426,B$1,RawData!$M$3),NA()))</f>
        <v>#N/A</v>
      </c>
      <c r="C426" t="e">
        <f>IF(ISBLANK(RawData!C426),NA(),IFERROR(NORMINV('Random numbers'!$B426,C$1,RawData!$M$3),NA()))</f>
        <v>#N/A</v>
      </c>
      <c r="D426" t="e">
        <f>IF(ISBLANK(RawData!D426),NA(),IFERROR(NORMINV('Random numbers'!$B426,D$1,RawData!$M$3),NA()))</f>
        <v>#N/A</v>
      </c>
      <c r="E426" t="e">
        <f>IF(ISBLANK(RawData!E426),NA(),IFERROR(NORMINV('Random numbers'!$B426,E$1,RawData!$M$3),NA()))</f>
        <v>#N/A</v>
      </c>
      <c r="F426" t="e">
        <f>IF(ISBLANK(RawData!F426),NA(),IFERROR(NORMINV('Random numbers'!$B426,F$1,RawData!$M$3),NA()))</f>
        <v>#N/A</v>
      </c>
      <c r="G426" t="e">
        <f>IF(ISBLANK(RawData!G426),NA(),IFERROR(NORMINV('Random numbers'!$B426,G$1,RawData!$M$3),NA()))</f>
        <v>#N/A</v>
      </c>
      <c r="H426" t="e">
        <f>IF(ISBLANK(RawData!H426),NA(),IFERROR(NORMINV('Random numbers'!$B426,H$1,RawData!$M$3),NA()))</f>
        <v>#N/A</v>
      </c>
      <c r="I426" t="e">
        <f>IF(ISBLANK(RawData!I426),NA(),IFERROR(NORMINV('Random numbers'!$B426,I$1,RawData!$M$3),NA()))</f>
        <v>#N/A</v>
      </c>
      <c r="J426" t="e">
        <f>IF(ISBLANK(RawData!J426),NA(),IFERROR(NORMINV('Random numbers'!$B426,J$1,RawData!$M$3),NA()))</f>
        <v>#N/A</v>
      </c>
      <c r="K426" t="e">
        <f>IF(ISBLANK(RawData!K426),NA(),IFERROR(NORMINV('Random numbers'!$B426,K$1,RawData!$M$3),NA()))</f>
        <v>#N/A</v>
      </c>
    </row>
    <row r="427" spans="2:11" x14ac:dyDescent="0.35">
      <c r="B427" t="e">
        <f>IF(ISBLANK(RawData!B427),NA(),IFERROR(NORMINV('Random numbers'!$B427,B$1,RawData!$M$3),NA()))</f>
        <v>#N/A</v>
      </c>
      <c r="C427" t="e">
        <f>IF(ISBLANK(RawData!C427),NA(),IFERROR(NORMINV('Random numbers'!$B427,C$1,RawData!$M$3),NA()))</f>
        <v>#N/A</v>
      </c>
      <c r="D427" t="e">
        <f>IF(ISBLANK(RawData!D427),NA(),IFERROR(NORMINV('Random numbers'!$B427,D$1,RawData!$M$3),NA()))</f>
        <v>#N/A</v>
      </c>
      <c r="E427" t="e">
        <f>IF(ISBLANK(RawData!E427),NA(),IFERROR(NORMINV('Random numbers'!$B427,E$1,RawData!$M$3),NA()))</f>
        <v>#N/A</v>
      </c>
      <c r="F427" t="e">
        <f>IF(ISBLANK(RawData!F427),NA(),IFERROR(NORMINV('Random numbers'!$B427,F$1,RawData!$M$3),NA()))</f>
        <v>#N/A</v>
      </c>
      <c r="G427" t="e">
        <f>IF(ISBLANK(RawData!G427),NA(),IFERROR(NORMINV('Random numbers'!$B427,G$1,RawData!$M$3),NA()))</f>
        <v>#N/A</v>
      </c>
      <c r="H427" t="e">
        <f>IF(ISBLANK(RawData!H427),NA(),IFERROR(NORMINV('Random numbers'!$B427,H$1,RawData!$M$3),NA()))</f>
        <v>#N/A</v>
      </c>
      <c r="I427" t="e">
        <f>IF(ISBLANK(RawData!I427),NA(),IFERROR(NORMINV('Random numbers'!$B427,I$1,RawData!$M$3),NA()))</f>
        <v>#N/A</v>
      </c>
      <c r="J427" t="e">
        <f>IF(ISBLANK(RawData!J427),NA(),IFERROR(NORMINV('Random numbers'!$B427,J$1,RawData!$M$3),NA()))</f>
        <v>#N/A</v>
      </c>
      <c r="K427" t="e">
        <f>IF(ISBLANK(RawData!K427),NA(),IFERROR(NORMINV('Random numbers'!$B427,K$1,RawData!$M$3),NA()))</f>
        <v>#N/A</v>
      </c>
    </row>
    <row r="428" spans="2:11" x14ac:dyDescent="0.35">
      <c r="B428" t="e">
        <f>IF(ISBLANK(RawData!B428),NA(),IFERROR(NORMINV('Random numbers'!$B428,B$1,RawData!$M$3),NA()))</f>
        <v>#N/A</v>
      </c>
      <c r="C428" t="e">
        <f>IF(ISBLANK(RawData!C428),NA(),IFERROR(NORMINV('Random numbers'!$B428,C$1,RawData!$M$3),NA()))</f>
        <v>#N/A</v>
      </c>
      <c r="D428" t="e">
        <f>IF(ISBLANK(RawData!D428),NA(),IFERROR(NORMINV('Random numbers'!$B428,D$1,RawData!$M$3),NA()))</f>
        <v>#N/A</v>
      </c>
      <c r="E428" t="e">
        <f>IF(ISBLANK(RawData!E428),NA(),IFERROR(NORMINV('Random numbers'!$B428,E$1,RawData!$M$3),NA()))</f>
        <v>#N/A</v>
      </c>
      <c r="F428" t="e">
        <f>IF(ISBLANK(RawData!F428),NA(),IFERROR(NORMINV('Random numbers'!$B428,F$1,RawData!$M$3),NA()))</f>
        <v>#N/A</v>
      </c>
      <c r="G428" t="e">
        <f>IF(ISBLANK(RawData!G428),NA(),IFERROR(NORMINV('Random numbers'!$B428,G$1,RawData!$M$3),NA()))</f>
        <v>#N/A</v>
      </c>
      <c r="H428" t="e">
        <f>IF(ISBLANK(RawData!H428),NA(),IFERROR(NORMINV('Random numbers'!$B428,H$1,RawData!$M$3),NA()))</f>
        <v>#N/A</v>
      </c>
      <c r="I428" t="e">
        <f>IF(ISBLANK(RawData!I428),NA(),IFERROR(NORMINV('Random numbers'!$B428,I$1,RawData!$M$3),NA()))</f>
        <v>#N/A</v>
      </c>
      <c r="J428" t="e">
        <f>IF(ISBLANK(RawData!J428),NA(),IFERROR(NORMINV('Random numbers'!$B428,J$1,RawData!$M$3),NA()))</f>
        <v>#N/A</v>
      </c>
      <c r="K428" t="e">
        <f>IF(ISBLANK(RawData!K428),NA(),IFERROR(NORMINV('Random numbers'!$B428,K$1,RawData!$M$3),NA()))</f>
        <v>#N/A</v>
      </c>
    </row>
    <row r="429" spans="2:11" x14ac:dyDescent="0.35">
      <c r="B429" t="e">
        <f>IF(ISBLANK(RawData!B429),NA(),IFERROR(NORMINV('Random numbers'!$B429,B$1,RawData!$M$3),NA()))</f>
        <v>#N/A</v>
      </c>
      <c r="C429" t="e">
        <f>IF(ISBLANK(RawData!C429),NA(),IFERROR(NORMINV('Random numbers'!$B429,C$1,RawData!$M$3),NA()))</f>
        <v>#N/A</v>
      </c>
      <c r="D429" t="e">
        <f>IF(ISBLANK(RawData!D429),NA(),IFERROR(NORMINV('Random numbers'!$B429,D$1,RawData!$M$3),NA()))</f>
        <v>#N/A</v>
      </c>
      <c r="E429" t="e">
        <f>IF(ISBLANK(RawData!E429),NA(),IFERROR(NORMINV('Random numbers'!$B429,E$1,RawData!$M$3),NA()))</f>
        <v>#N/A</v>
      </c>
      <c r="F429" t="e">
        <f>IF(ISBLANK(RawData!F429),NA(),IFERROR(NORMINV('Random numbers'!$B429,F$1,RawData!$M$3),NA()))</f>
        <v>#N/A</v>
      </c>
      <c r="G429" t="e">
        <f>IF(ISBLANK(RawData!G429),NA(),IFERROR(NORMINV('Random numbers'!$B429,G$1,RawData!$M$3),NA()))</f>
        <v>#N/A</v>
      </c>
      <c r="H429" t="e">
        <f>IF(ISBLANK(RawData!H429),NA(),IFERROR(NORMINV('Random numbers'!$B429,H$1,RawData!$M$3),NA()))</f>
        <v>#N/A</v>
      </c>
      <c r="I429" t="e">
        <f>IF(ISBLANK(RawData!I429),NA(),IFERROR(NORMINV('Random numbers'!$B429,I$1,RawData!$M$3),NA()))</f>
        <v>#N/A</v>
      </c>
      <c r="J429" t="e">
        <f>IF(ISBLANK(RawData!J429),NA(),IFERROR(NORMINV('Random numbers'!$B429,J$1,RawData!$M$3),NA()))</f>
        <v>#N/A</v>
      </c>
      <c r="K429" t="e">
        <f>IF(ISBLANK(RawData!K429),NA(),IFERROR(NORMINV('Random numbers'!$B429,K$1,RawData!$M$3),NA()))</f>
        <v>#N/A</v>
      </c>
    </row>
    <row r="430" spans="2:11" x14ac:dyDescent="0.35">
      <c r="B430" t="e">
        <f>IF(ISBLANK(RawData!B430),NA(),IFERROR(NORMINV('Random numbers'!$B430,B$1,RawData!$M$3),NA()))</f>
        <v>#N/A</v>
      </c>
      <c r="C430" t="e">
        <f>IF(ISBLANK(RawData!C430),NA(),IFERROR(NORMINV('Random numbers'!$B430,C$1,RawData!$M$3),NA()))</f>
        <v>#N/A</v>
      </c>
      <c r="D430" t="e">
        <f>IF(ISBLANK(RawData!D430),NA(),IFERROR(NORMINV('Random numbers'!$B430,D$1,RawData!$M$3),NA()))</f>
        <v>#N/A</v>
      </c>
      <c r="E430" t="e">
        <f>IF(ISBLANK(RawData!E430),NA(),IFERROR(NORMINV('Random numbers'!$B430,E$1,RawData!$M$3),NA()))</f>
        <v>#N/A</v>
      </c>
      <c r="F430" t="e">
        <f>IF(ISBLANK(RawData!F430),NA(),IFERROR(NORMINV('Random numbers'!$B430,F$1,RawData!$M$3),NA()))</f>
        <v>#N/A</v>
      </c>
      <c r="G430" t="e">
        <f>IF(ISBLANK(RawData!G430),NA(),IFERROR(NORMINV('Random numbers'!$B430,G$1,RawData!$M$3),NA()))</f>
        <v>#N/A</v>
      </c>
      <c r="H430" t="e">
        <f>IF(ISBLANK(RawData!H430),NA(),IFERROR(NORMINV('Random numbers'!$B430,H$1,RawData!$M$3),NA()))</f>
        <v>#N/A</v>
      </c>
      <c r="I430" t="e">
        <f>IF(ISBLANK(RawData!I430),NA(),IFERROR(NORMINV('Random numbers'!$B430,I$1,RawData!$M$3),NA()))</f>
        <v>#N/A</v>
      </c>
      <c r="J430" t="e">
        <f>IF(ISBLANK(RawData!J430),NA(),IFERROR(NORMINV('Random numbers'!$B430,J$1,RawData!$M$3),NA()))</f>
        <v>#N/A</v>
      </c>
      <c r="K430" t="e">
        <f>IF(ISBLANK(RawData!K430),NA(),IFERROR(NORMINV('Random numbers'!$B430,K$1,RawData!$M$3),NA()))</f>
        <v>#N/A</v>
      </c>
    </row>
    <row r="431" spans="2:11" x14ac:dyDescent="0.35">
      <c r="B431" t="e">
        <f>IF(ISBLANK(RawData!B431),NA(),IFERROR(NORMINV('Random numbers'!$B431,B$1,RawData!$M$3),NA()))</f>
        <v>#N/A</v>
      </c>
      <c r="C431" t="e">
        <f>IF(ISBLANK(RawData!C431),NA(),IFERROR(NORMINV('Random numbers'!$B431,C$1,RawData!$M$3),NA()))</f>
        <v>#N/A</v>
      </c>
      <c r="D431" t="e">
        <f>IF(ISBLANK(RawData!D431),NA(),IFERROR(NORMINV('Random numbers'!$B431,D$1,RawData!$M$3),NA()))</f>
        <v>#N/A</v>
      </c>
      <c r="E431" t="e">
        <f>IF(ISBLANK(RawData!E431),NA(),IFERROR(NORMINV('Random numbers'!$B431,E$1,RawData!$M$3),NA()))</f>
        <v>#N/A</v>
      </c>
      <c r="F431" t="e">
        <f>IF(ISBLANK(RawData!F431),NA(),IFERROR(NORMINV('Random numbers'!$B431,F$1,RawData!$M$3),NA()))</f>
        <v>#N/A</v>
      </c>
      <c r="G431" t="e">
        <f>IF(ISBLANK(RawData!G431),NA(),IFERROR(NORMINV('Random numbers'!$B431,G$1,RawData!$M$3),NA()))</f>
        <v>#N/A</v>
      </c>
      <c r="H431" t="e">
        <f>IF(ISBLANK(RawData!H431),NA(),IFERROR(NORMINV('Random numbers'!$B431,H$1,RawData!$M$3),NA()))</f>
        <v>#N/A</v>
      </c>
      <c r="I431" t="e">
        <f>IF(ISBLANK(RawData!I431),NA(),IFERROR(NORMINV('Random numbers'!$B431,I$1,RawData!$M$3),NA()))</f>
        <v>#N/A</v>
      </c>
      <c r="J431" t="e">
        <f>IF(ISBLANK(RawData!J431),NA(),IFERROR(NORMINV('Random numbers'!$B431,J$1,RawData!$M$3),NA()))</f>
        <v>#N/A</v>
      </c>
      <c r="K431" t="e">
        <f>IF(ISBLANK(RawData!K431),NA(),IFERROR(NORMINV('Random numbers'!$B431,K$1,RawData!$M$3),NA()))</f>
        <v>#N/A</v>
      </c>
    </row>
    <row r="432" spans="2:11" x14ac:dyDescent="0.35">
      <c r="B432" t="e">
        <f>IF(ISBLANK(RawData!B432),NA(),IFERROR(NORMINV('Random numbers'!$B432,B$1,RawData!$M$3),NA()))</f>
        <v>#N/A</v>
      </c>
      <c r="C432" t="e">
        <f>IF(ISBLANK(RawData!C432),NA(),IFERROR(NORMINV('Random numbers'!$B432,C$1,RawData!$M$3),NA()))</f>
        <v>#N/A</v>
      </c>
      <c r="D432" t="e">
        <f>IF(ISBLANK(RawData!D432),NA(),IFERROR(NORMINV('Random numbers'!$B432,D$1,RawData!$M$3),NA()))</f>
        <v>#N/A</v>
      </c>
      <c r="E432" t="e">
        <f>IF(ISBLANK(RawData!E432),NA(),IFERROR(NORMINV('Random numbers'!$B432,E$1,RawData!$M$3),NA()))</f>
        <v>#N/A</v>
      </c>
      <c r="F432" t="e">
        <f>IF(ISBLANK(RawData!F432),NA(),IFERROR(NORMINV('Random numbers'!$B432,F$1,RawData!$M$3),NA()))</f>
        <v>#N/A</v>
      </c>
      <c r="G432" t="e">
        <f>IF(ISBLANK(RawData!G432),NA(),IFERROR(NORMINV('Random numbers'!$B432,G$1,RawData!$M$3),NA()))</f>
        <v>#N/A</v>
      </c>
      <c r="H432" t="e">
        <f>IF(ISBLANK(RawData!H432),NA(),IFERROR(NORMINV('Random numbers'!$B432,H$1,RawData!$M$3),NA()))</f>
        <v>#N/A</v>
      </c>
      <c r="I432" t="e">
        <f>IF(ISBLANK(RawData!I432),NA(),IFERROR(NORMINV('Random numbers'!$B432,I$1,RawData!$M$3),NA()))</f>
        <v>#N/A</v>
      </c>
      <c r="J432" t="e">
        <f>IF(ISBLANK(RawData!J432),NA(),IFERROR(NORMINV('Random numbers'!$B432,J$1,RawData!$M$3),NA()))</f>
        <v>#N/A</v>
      </c>
      <c r="K432" t="e">
        <f>IF(ISBLANK(RawData!K432),NA(),IFERROR(NORMINV('Random numbers'!$B432,K$1,RawData!$M$3),NA()))</f>
        <v>#N/A</v>
      </c>
    </row>
    <row r="433" spans="2:11" x14ac:dyDescent="0.35">
      <c r="B433" t="e">
        <f>IF(ISBLANK(RawData!B433),NA(),IFERROR(NORMINV('Random numbers'!$B433,B$1,RawData!$M$3),NA()))</f>
        <v>#N/A</v>
      </c>
      <c r="C433" t="e">
        <f>IF(ISBLANK(RawData!C433),NA(),IFERROR(NORMINV('Random numbers'!$B433,C$1,RawData!$M$3),NA()))</f>
        <v>#N/A</v>
      </c>
      <c r="D433" t="e">
        <f>IF(ISBLANK(RawData!D433),NA(),IFERROR(NORMINV('Random numbers'!$B433,D$1,RawData!$M$3),NA()))</f>
        <v>#N/A</v>
      </c>
      <c r="E433" t="e">
        <f>IF(ISBLANK(RawData!E433),NA(),IFERROR(NORMINV('Random numbers'!$B433,E$1,RawData!$M$3),NA()))</f>
        <v>#N/A</v>
      </c>
      <c r="F433" t="e">
        <f>IF(ISBLANK(RawData!F433),NA(),IFERROR(NORMINV('Random numbers'!$B433,F$1,RawData!$M$3),NA()))</f>
        <v>#N/A</v>
      </c>
      <c r="G433" t="e">
        <f>IF(ISBLANK(RawData!G433),NA(),IFERROR(NORMINV('Random numbers'!$B433,G$1,RawData!$M$3),NA()))</f>
        <v>#N/A</v>
      </c>
      <c r="H433" t="e">
        <f>IF(ISBLANK(RawData!H433),NA(),IFERROR(NORMINV('Random numbers'!$B433,H$1,RawData!$M$3),NA()))</f>
        <v>#N/A</v>
      </c>
      <c r="I433" t="e">
        <f>IF(ISBLANK(RawData!I433),NA(),IFERROR(NORMINV('Random numbers'!$B433,I$1,RawData!$M$3),NA()))</f>
        <v>#N/A</v>
      </c>
      <c r="J433" t="e">
        <f>IF(ISBLANK(RawData!J433),NA(),IFERROR(NORMINV('Random numbers'!$B433,J$1,RawData!$M$3),NA()))</f>
        <v>#N/A</v>
      </c>
      <c r="K433" t="e">
        <f>IF(ISBLANK(RawData!K433),NA(),IFERROR(NORMINV('Random numbers'!$B433,K$1,RawData!$M$3),NA()))</f>
        <v>#N/A</v>
      </c>
    </row>
    <row r="434" spans="2:11" x14ac:dyDescent="0.35">
      <c r="B434" t="e">
        <f>IF(ISBLANK(RawData!B434),NA(),IFERROR(NORMINV('Random numbers'!$B434,B$1,RawData!$M$3),NA()))</f>
        <v>#N/A</v>
      </c>
      <c r="C434" t="e">
        <f>IF(ISBLANK(RawData!C434),NA(),IFERROR(NORMINV('Random numbers'!$B434,C$1,RawData!$M$3),NA()))</f>
        <v>#N/A</v>
      </c>
      <c r="D434" t="e">
        <f>IF(ISBLANK(RawData!D434),NA(),IFERROR(NORMINV('Random numbers'!$B434,D$1,RawData!$M$3),NA()))</f>
        <v>#N/A</v>
      </c>
      <c r="E434" t="e">
        <f>IF(ISBLANK(RawData!E434),NA(),IFERROR(NORMINV('Random numbers'!$B434,E$1,RawData!$M$3),NA()))</f>
        <v>#N/A</v>
      </c>
      <c r="F434" t="e">
        <f>IF(ISBLANK(RawData!F434),NA(),IFERROR(NORMINV('Random numbers'!$B434,F$1,RawData!$M$3),NA()))</f>
        <v>#N/A</v>
      </c>
      <c r="G434" t="e">
        <f>IF(ISBLANK(RawData!G434),NA(),IFERROR(NORMINV('Random numbers'!$B434,G$1,RawData!$M$3),NA()))</f>
        <v>#N/A</v>
      </c>
      <c r="H434" t="e">
        <f>IF(ISBLANK(RawData!H434),NA(),IFERROR(NORMINV('Random numbers'!$B434,H$1,RawData!$M$3),NA()))</f>
        <v>#N/A</v>
      </c>
      <c r="I434" t="e">
        <f>IF(ISBLANK(RawData!I434),NA(),IFERROR(NORMINV('Random numbers'!$B434,I$1,RawData!$M$3),NA()))</f>
        <v>#N/A</v>
      </c>
      <c r="J434" t="e">
        <f>IF(ISBLANK(RawData!J434),NA(),IFERROR(NORMINV('Random numbers'!$B434,J$1,RawData!$M$3),NA()))</f>
        <v>#N/A</v>
      </c>
      <c r="K434" t="e">
        <f>IF(ISBLANK(RawData!K434),NA(),IFERROR(NORMINV('Random numbers'!$B434,K$1,RawData!$M$3),NA()))</f>
        <v>#N/A</v>
      </c>
    </row>
    <row r="435" spans="2:11" x14ac:dyDescent="0.35">
      <c r="B435" t="e">
        <f>IF(ISBLANK(RawData!B435),NA(),IFERROR(NORMINV('Random numbers'!$B435,B$1,RawData!$M$3),NA()))</f>
        <v>#N/A</v>
      </c>
      <c r="C435" t="e">
        <f>IF(ISBLANK(RawData!C435),NA(),IFERROR(NORMINV('Random numbers'!$B435,C$1,RawData!$M$3),NA()))</f>
        <v>#N/A</v>
      </c>
      <c r="D435" t="e">
        <f>IF(ISBLANK(RawData!D435),NA(),IFERROR(NORMINV('Random numbers'!$B435,D$1,RawData!$M$3),NA()))</f>
        <v>#N/A</v>
      </c>
      <c r="E435" t="e">
        <f>IF(ISBLANK(RawData!E435),NA(),IFERROR(NORMINV('Random numbers'!$B435,E$1,RawData!$M$3),NA()))</f>
        <v>#N/A</v>
      </c>
      <c r="F435" t="e">
        <f>IF(ISBLANK(RawData!F435),NA(),IFERROR(NORMINV('Random numbers'!$B435,F$1,RawData!$M$3),NA()))</f>
        <v>#N/A</v>
      </c>
      <c r="G435" t="e">
        <f>IF(ISBLANK(RawData!G435),NA(),IFERROR(NORMINV('Random numbers'!$B435,G$1,RawData!$M$3),NA()))</f>
        <v>#N/A</v>
      </c>
      <c r="H435" t="e">
        <f>IF(ISBLANK(RawData!H435),NA(),IFERROR(NORMINV('Random numbers'!$B435,H$1,RawData!$M$3),NA()))</f>
        <v>#N/A</v>
      </c>
      <c r="I435" t="e">
        <f>IF(ISBLANK(RawData!I435),NA(),IFERROR(NORMINV('Random numbers'!$B435,I$1,RawData!$M$3),NA()))</f>
        <v>#N/A</v>
      </c>
      <c r="J435" t="e">
        <f>IF(ISBLANK(RawData!J435),NA(),IFERROR(NORMINV('Random numbers'!$B435,J$1,RawData!$M$3),NA()))</f>
        <v>#N/A</v>
      </c>
      <c r="K435" t="e">
        <f>IF(ISBLANK(RawData!K435),NA(),IFERROR(NORMINV('Random numbers'!$B435,K$1,RawData!$M$3),NA()))</f>
        <v>#N/A</v>
      </c>
    </row>
    <row r="436" spans="2:11" x14ac:dyDescent="0.35">
      <c r="B436" t="e">
        <f>IF(ISBLANK(RawData!B436),NA(),IFERROR(NORMINV('Random numbers'!$B436,B$1,RawData!$M$3),NA()))</f>
        <v>#N/A</v>
      </c>
      <c r="C436" t="e">
        <f>IF(ISBLANK(RawData!C436),NA(),IFERROR(NORMINV('Random numbers'!$B436,C$1,RawData!$M$3),NA()))</f>
        <v>#N/A</v>
      </c>
      <c r="D436" t="e">
        <f>IF(ISBLANK(RawData!D436),NA(),IFERROR(NORMINV('Random numbers'!$B436,D$1,RawData!$M$3),NA()))</f>
        <v>#N/A</v>
      </c>
      <c r="E436" t="e">
        <f>IF(ISBLANK(RawData!E436),NA(),IFERROR(NORMINV('Random numbers'!$B436,E$1,RawData!$M$3),NA()))</f>
        <v>#N/A</v>
      </c>
      <c r="F436" t="e">
        <f>IF(ISBLANK(RawData!F436),NA(),IFERROR(NORMINV('Random numbers'!$B436,F$1,RawData!$M$3),NA()))</f>
        <v>#N/A</v>
      </c>
      <c r="G436" t="e">
        <f>IF(ISBLANK(RawData!G436),NA(),IFERROR(NORMINV('Random numbers'!$B436,G$1,RawData!$M$3),NA()))</f>
        <v>#N/A</v>
      </c>
      <c r="H436" t="e">
        <f>IF(ISBLANK(RawData!H436),NA(),IFERROR(NORMINV('Random numbers'!$B436,H$1,RawData!$M$3),NA()))</f>
        <v>#N/A</v>
      </c>
      <c r="I436" t="e">
        <f>IF(ISBLANK(RawData!I436),NA(),IFERROR(NORMINV('Random numbers'!$B436,I$1,RawData!$M$3),NA()))</f>
        <v>#N/A</v>
      </c>
      <c r="J436" t="e">
        <f>IF(ISBLANK(RawData!J436),NA(),IFERROR(NORMINV('Random numbers'!$B436,J$1,RawData!$M$3),NA()))</f>
        <v>#N/A</v>
      </c>
      <c r="K436" t="e">
        <f>IF(ISBLANK(RawData!K436),NA(),IFERROR(NORMINV('Random numbers'!$B436,K$1,RawData!$M$3),NA()))</f>
        <v>#N/A</v>
      </c>
    </row>
    <row r="437" spans="2:11" x14ac:dyDescent="0.35">
      <c r="B437" t="e">
        <f>IF(ISBLANK(RawData!B437),NA(),IFERROR(NORMINV('Random numbers'!$B437,B$1,RawData!$M$3),NA()))</f>
        <v>#N/A</v>
      </c>
      <c r="C437" t="e">
        <f>IF(ISBLANK(RawData!C437),NA(),IFERROR(NORMINV('Random numbers'!$B437,C$1,RawData!$M$3),NA()))</f>
        <v>#N/A</v>
      </c>
      <c r="D437" t="e">
        <f>IF(ISBLANK(RawData!D437),NA(),IFERROR(NORMINV('Random numbers'!$B437,D$1,RawData!$M$3),NA()))</f>
        <v>#N/A</v>
      </c>
      <c r="E437" t="e">
        <f>IF(ISBLANK(RawData!E437),NA(),IFERROR(NORMINV('Random numbers'!$B437,E$1,RawData!$M$3),NA()))</f>
        <v>#N/A</v>
      </c>
      <c r="F437" t="e">
        <f>IF(ISBLANK(RawData!F437),NA(),IFERROR(NORMINV('Random numbers'!$B437,F$1,RawData!$M$3),NA()))</f>
        <v>#N/A</v>
      </c>
      <c r="G437" t="e">
        <f>IF(ISBLANK(RawData!G437),NA(),IFERROR(NORMINV('Random numbers'!$B437,G$1,RawData!$M$3),NA()))</f>
        <v>#N/A</v>
      </c>
      <c r="H437" t="e">
        <f>IF(ISBLANK(RawData!H437),NA(),IFERROR(NORMINV('Random numbers'!$B437,H$1,RawData!$M$3),NA()))</f>
        <v>#N/A</v>
      </c>
      <c r="I437" t="e">
        <f>IF(ISBLANK(RawData!I437),NA(),IFERROR(NORMINV('Random numbers'!$B437,I$1,RawData!$M$3),NA()))</f>
        <v>#N/A</v>
      </c>
      <c r="J437" t="e">
        <f>IF(ISBLANK(RawData!J437),NA(),IFERROR(NORMINV('Random numbers'!$B437,J$1,RawData!$M$3),NA()))</f>
        <v>#N/A</v>
      </c>
      <c r="K437" t="e">
        <f>IF(ISBLANK(RawData!K437),NA(),IFERROR(NORMINV('Random numbers'!$B437,K$1,RawData!$M$3),NA()))</f>
        <v>#N/A</v>
      </c>
    </row>
    <row r="438" spans="2:11" x14ac:dyDescent="0.35">
      <c r="B438" t="e">
        <f>IF(ISBLANK(RawData!B438),NA(),IFERROR(NORMINV('Random numbers'!$B438,B$1,RawData!$M$3),NA()))</f>
        <v>#N/A</v>
      </c>
      <c r="C438" t="e">
        <f>IF(ISBLANK(RawData!C438),NA(),IFERROR(NORMINV('Random numbers'!$B438,C$1,RawData!$M$3),NA()))</f>
        <v>#N/A</v>
      </c>
      <c r="D438" t="e">
        <f>IF(ISBLANK(RawData!D438),NA(),IFERROR(NORMINV('Random numbers'!$B438,D$1,RawData!$M$3),NA()))</f>
        <v>#N/A</v>
      </c>
      <c r="E438" t="e">
        <f>IF(ISBLANK(RawData!E438),NA(),IFERROR(NORMINV('Random numbers'!$B438,E$1,RawData!$M$3),NA()))</f>
        <v>#N/A</v>
      </c>
      <c r="F438" t="e">
        <f>IF(ISBLANK(RawData!F438),NA(),IFERROR(NORMINV('Random numbers'!$B438,F$1,RawData!$M$3),NA()))</f>
        <v>#N/A</v>
      </c>
      <c r="G438" t="e">
        <f>IF(ISBLANK(RawData!G438),NA(),IFERROR(NORMINV('Random numbers'!$B438,G$1,RawData!$M$3),NA()))</f>
        <v>#N/A</v>
      </c>
      <c r="H438" t="e">
        <f>IF(ISBLANK(RawData!H438),NA(),IFERROR(NORMINV('Random numbers'!$B438,H$1,RawData!$M$3),NA()))</f>
        <v>#N/A</v>
      </c>
      <c r="I438" t="e">
        <f>IF(ISBLANK(RawData!I438),NA(),IFERROR(NORMINV('Random numbers'!$B438,I$1,RawData!$M$3),NA()))</f>
        <v>#N/A</v>
      </c>
      <c r="J438" t="e">
        <f>IF(ISBLANK(RawData!J438),NA(),IFERROR(NORMINV('Random numbers'!$B438,J$1,RawData!$M$3),NA()))</f>
        <v>#N/A</v>
      </c>
      <c r="K438" t="e">
        <f>IF(ISBLANK(RawData!K438),NA(),IFERROR(NORMINV('Random numbers'!$B438,K$1,RawData!$M$3),NA()))</f>
        <v>#N/A</v>
      </c>
    </row>
    <row r="439" spans="2:11" x14ac:dyDescent="0.35">
      <c r="B439" t="e">
        <f>IF(ISBLANK(RawData!B439),NA(),IFERROR(NORMINV('Random numbers'!$B439,B$1,RawData!$M$3),NA()))</f>
        <v>#N/A</v>
      </c>
      <c r="C439" t="e">
        <f>IF(ISBLANK(RawData!C439),NA(),IFERROR(NORMINV('Random numbers'!$B439,C$1,RawData!$M$3),NA()))</f>
        <v>#N/A</v>
      </c>
      <c r="D439" t="e">
        <f>IF(ISBLANK(RawData!D439),NA(),IFERROR(NORMINV('Random numbers'!$B439,D$1,RawData!$M$3),NA()))</f>
        <v>#N/A</v>
      </c>
      <c r="E439" t="e">
        <f>IF(ISBLANK(RawData!E439),NA(),IFERROR(NORMINV('Random numbers'!$B439,E$1,RawData!$M$3),NA()))</f>
        <v>#N/A</v>
      </c>
      <c r="F439" t="e">
        <f>IF(ISBLANK(RawData!F439),NA(),IFERROR(NORMINV('Random numbers'!$B439,F$1,RawData!$M$3),NA()))</f>
        <v>#N/A</v>
      </c>
      <c r="G439" t="e">
        <f>IF(ISBLANK(RawData!G439),NA(),IFERROR(NORMINV('Random numbers'!$B439,G$1,RawData!$M$3),NA()))</f>
        <v>#N/A</v>
      </c>
      <c r="H439" t="e">
        <f>IF(ISBLANK(RawData!H439),NA(),IFERROR(NORMINV('Random numbers'!$B439,H$1,RawData!$M$3),NA()))</f>
        <v>#N/A</v>
      </c>
      <c r="I439" t="e">
        <f>IF(ISBLANK(RawData!I439),NA(),IFERROR(NORMINV('Random numbers'!$B439,I$1,RawData!$M$3),NA()))</f>
        <v>#N/A</v>
      </c>
      <c r="J439" t="e">
        <f>IF(ISBLANK(RawData!J439),NA(),IFERROR(NORMINV('Random numbers'!$B439,J$1,RawData!$M$3),NA()))</f>
        <v>#N/A</v>
      </c>
      <c r="K439" t="e">
        <f>IF(ISBLANK(RawData!K439),NA(),IFERROR(NORMINV('Random numbers'!$B439,K$1,RawData!$M$3),NA()))</f>
        <v>#N/A</v>
      </c>
    </row>
    <row r="440" spans="2:11" x14ac:dyDescent="0.35">
      <c r="B440" t="e">
        <f>IF(ISBLANK(RawData!B440),NA(),IFERROR(NORMINV('Random numbers'!$B440,B$1,RawData!$M$3),NA()))</f>
        <v>#N/A</v>
      </c>
      <c r="C440" t="e">
        <f>IF(ISBLANK(RawData!C440),NA(),IFERROR(NORMINV('Random numbers'!$B440,C$1,RawData!$M$3),NA()))</f>
        <v>#N/A</v>
      </c>
      <c r="D440" t="e">
        <f>IF(ISBLANK(RawData!D440),NA(),IFERROR(NORMINV('Random numbers'!$B440,D$1,RawData!$M$3),NA()))</f>
        <v>#N/A</v>
      </c>
      <c r="E440" t="e">
        <f>IF(ISBLANK(RawData!E440),NA(),IFERROR(NORMINV('Random numbers'!$B440,E$1,RawData!$M$3),NA()))</f>
        <v>#N/A</v>
      </c>
      <c r="F440" t="e">
        <f>IF(ISBLANK(RawData!F440),NA(),IFERROR(NORMINV('Random numbers'!$B440,F$1,RawData!$M$3),NA()))</f>
        <v>#N/A</v>
      </c>
      <c r="G440" t="e">
        <f>IF(ISBLANK(RawData!G440),NA(),IFERROR(NORMINV('Random numbers'!$B440,G$1,RawData!$M$3),NA()))</f>
        <v>#N/A</v>
      </c>
      <c r="H440" t="e">
        <f>IF(ISBLANK(RawData!H440),NA(),IFERROR(NORMINV('Random numbers'!$B440,H$1,RawData!$M$3),NA()))</f>
        <v>#N/A</v>
      </c>
      <c r="I440" t="e">
        <f>IF(ISBLANK(RawData!I440),NA(),IFERROR(NORMINV('Random numbers'!$B440,I$1,RawData!$M$3),NA()))</f>
        <v>#N/A</v>
      </c>
      <c r="J440" t="e">
        <f>IF(ISBLANK(RawData!J440),NA(),IFERROR(NORMINV('Random numbers'!$B440,J$1,RawData!$M$3),NA()))</f>
        <v>#N/A</v>
      </c>
      <c r="K440" t="e">
        <f>IF(ISBLANK(RawData!K440),NA(),IFERROR(NORMINV('Random numbers'!$B440,K$1,RawData!$M$3),NA()))</f>
        <v>#N/A</v>
      </c>
    </row>
    <row r="441" spans="2:11" x14ac:dyDescent="0.35">
      <c r="B441" t="e">
        <f>IF(ISBLANK(RawData!B441),NA(),IFERROR(NORMINV('Random numbers'!$B441,B$1,RawData!$M$3),NA()))</f>
        <v>#N/A</v>
      </c>
      <c r="C441" t="e">
        <f>IF(ISBLANK(RawData!C441),NA(),IFERROR(NORMINV('Random numbers'!$B441,C$1,RawData!$M$3),NA()))</f>
        <v>#N/A</v>
      </c>
      <c r="D441" t="e">
        <f>IF(ISBLANK(RawData!D441),NA(),IFERROR(NORMINV('Random numbers'!$B441,D$1,RawData!$M$3),NA()))</f>
        <v>#N/A</v>
      </c>
      <c r="E441" t="e">
        <f>IF(ISBLANK(RawData!E441),NA(),IFERROR(NORMINV('Random numbers'!$B441,E$1,RawData!$M$3),NA()))</f>
        <v>#N/A</v>
      </c>
      <c r="F441" t="e">
        <f>IF(ISBLANK(RawData!F441),NA(),IFERROR(NORMINV('Random numbers'!$B441,F$1,RawData!$M$3),NA()))</f>
        <v>#N/A</v>
      </c>
      <c r="G441" t="e">
        <f>IF(ISBLANK(RawData!G441),NA(),IFERROR(NORMINV('Random numbers'!$B441,G$1,RawData!$M$3),NA()))</f>
        <v>#N/A</v>
      </c>
      <c r="H441" t="e">
        <f>IF(ISBLANK(RawData!H441),NA(),IFERROR(NORMINV('Random numbers'!$B441,H$1,RawData!$M$3),NA()))</f>
        <v>#N/A</v>
      </c>
      <c r="I441" t="e">
        <f>IF(ISBLANK(RawData!I441),NA(),IFERROR(NORMINV('Random numbers'!$B441,I$1,RawData!$M$3),NA()))</f>
        <v>#N/A</v>
      </c>
      <c r="J441" t="e">
        <f>IF(ISBLANK(RawData!J441),NA(),IFERROR(NORMINV('Random numbers'!$B441,J$1,RawData!$M$3),NA()))</f>
        <v>#N/A</v>
      </c>
      <c r="K441" t="e">
        <f>IF(ISBLANK(RawData!K441),NA(),IFERROR(NORMINV('Random numbers'!$B441,K$1,RawData!$M$3),NA()))</f>
        <v>#N/A</v>
      </c>
    </row>
    <row r="442" spans="2:11" x14ac:dyDescent="0.35">
      <c r="B442" t="e">
        <f>IF(ISBLANK(RawData!B442),NA(),IFERROR(NORMINV('Random numbers'!$B442,B$1,RawData!$M$3),NA()))</f>
        <v>#N/A</v>
      </c>
      <c r="C442" t="e">
        <f>IF(ISBLANK(RawData!C442),NA(),IFERROR(NORMINV('Random numbers'!$B442,C$1,RawData!$M$3),NA()))</f>
        <v>#N/A</v>
      </c>
      <c r="D442" t="e">
        <f>IF(ISBLANK(RawData!D442),NA(),IFERROR(NORMINV('Random numbers'!$B442,D$1,RawData!$M$3),NA()))</f>
        <v>#N/A</v>
      </c>
      <c r="E442" t="e">
        <f>IF(ISBLANK(RawData!E442),NA(),IFERROR(NORMINV('Random numbers'!$B442,E$1,RawData!$M$3),NA()))</f>
        <v>#N/A</v>
      </c>
      <c r="F442" t="e">
        <f>IF(ISBLANK(RawData!F442),NA(),IFERROR(NORMINV('Random numbers'!$B442,F$1,RawData!$M$3),NA()))</f>
        <v>#N/A</v>
      </c>
      <c r="G442" t="e">
        <f>IF(ISBLANK(RawData!G442),NA(),IFERROR(NORMINV('Random numbers'!$B442,G$1,RawData!$M$3),NA()))</f>
        <v>#N/A</v>
      </c>
      <c r="H442" t="e">
        <f>IF(ISBLANK(RawData!H442),NA(),IFERROR(NORMINV('Random numbers'!$B442,H$1,RawData!$M$3),NA()))</f>
        <v>#N/A</v>
      </c>
      <c r="I442" t="e">
        <f>IF(ISBLANK(RawData!I442),NA(),IFERROR(NORMINV('Random numbers'!$B442,I$1,RawData!$M$3),NA()))</f>
        <v>#N/A</v>
      </c>
      <c r="J442" t="e">
        <f>IF(ISBLANK(RawData!J442),NA(),IFERROR(NORMINV('Random numbers'!$B442,J$1,RawData!$M$3),NA()))</f>
        <v>#N/A</v>
      </c>
      <c r="K442" t="e">
        <f>IF(ISBLANK(RawData!K442),NA(),IFERROR(NORMINV('Random numbers'!$B442,K$1,RawData!$M$3),NA()))</f>
        <v>#N/A</v>
      </c>
    </row>
    <row r="443" spans="2:11" x14ac:dyDescent="0.35">
      <c r="B443" t="e">
        <f>IF(ISBLANK(RawData!B443),NA(),IFERROR(NORMINV('Random numbers'!$B443,B$1,RawData!$M$3),NA()))</f>
        <v>#N/A</v>
      </c>
      <c r="C443" t="e">
        <f>IF(ISBLANK(RawData!C443),NA(),IFERROR(NORMINV('Random numbers'!$B443,C$1,RawData!$M$3),NA()))</f>
        <v>#N/A</v>
      </c>
      <c r="D443" t="e">
        <f>IF(ISBLANK(RawData!D443),NA(),IFERROR(NORMINV('Random numbers'!$B443,D$1,RawData!$M$3),NA()))</f>
        <v>#N/A</v>
      </c>
      <c r="E443" t="e">
        <f>IF(ISBLANK(RawData!E443),NA(),IFERROR(NORMINV('Random numbers'!$B443,E$1,RawData!$M$3),NA()))</f>
        <v>#N/A</v>
      </c>
      <c r="F443" t="e">
        <f>IF(ISBLANK(RawData!F443),NA(),IFERROR(NORMINV('Random numbers'!$B443,F$1,RawData!$M$3),NA()))</f>
        <v>#N/A</v>
      </c>
      <c r="G443" t="e">
        <f>IF(ISBLANK(RawData!G443),NA(),IFERROR(NORMINV('Random numbers'!$B443,G$1,RawData!$M$3),NA()))</f>
        <v>#N/A</v>
      </c>
      <c r="H443" t="e">
        <f>IF(ISBLANK(RawData!H443),NA(),IFERROR(NORMINV('Random numbers'!$B443,H$1,RawData!$M$3),NA()))</f>
        <v>#N/A</v>
      </c>
      <c r="I443" t="e">
        <f>IF(ISBLANK(RawData!I443),NA(),IFERROR(NORMINV('Random numbers'!$B443,I$1,RawData!$M$3),NA()))</f>
        <v>#N/A</v>
      </c>
      <c r="J443" t="e">
        <f>IF(ISBLANK(RawData!J443),NA(),IFERROR(NORMINV('Random numbers'!$B443,J$1,RawData!$M$3),NA()))</f>
        <v>#N/A</v>
      </c>
      <c r="K443" t="e">
        <f>IF(ISBLANK(RawData!K443),NA(),IFERROR(NORMINV('Random numbers'!$B443,K$1,RawData!$M$3),NA()))</f>
        <v>#N/A</v>
      </c>
    </row>
    <row r="444" spans="2:11" x14ac:dyDescent="0.35">
      <c r="B444" t="e">
        <f>IF(ISBLANK(RawData!B444),NA(),IFERROR(NORMINV('Random numbers'!$B444,B$1,RawData!$M$3),NA()))</f>
        <v>#N/A</v>
      </c>
      <c r="C444" t="e">
        <f>IF(ISBLANK(RawData!C444),NA(),IFERROR(NORMINV('Random numbers'!$B444,C$1,RawData!$M$3),NA()))</f>
        <v>#N/A</v>
      </c>
      <c r="D444" t="e">
        <f>IF(ISBLANK(RawData!D444),NA(),IFERROR(NORMINV('Random numbers'!$B444,D$1,RawData!$M$3),NA()))</f>
        <v>#N/A</v>
      </c>
      <c r="E444" t="e">
        <f>IF(ISBLANK(RawData!E444),NA(),IFERROR(NORMINV('Random numbers'!$B444,E$1,RawData!$M$3),NA()))</f>
        <v>#N/A</v>
      </c>
      <c r="F444" t="e">
        <f>IF(ISBLANK(RawData!F444),NA(),IFERROR(NORMINV('Random numbers'!$B444,F$1,RawData!$M$3),NA()))</f>
        <v>#N/A</v>
      </c>
      <c r="G444" t="e">
        <f>IF(ISBLANK(RawData!G444),NA(),IFERROR(NORMINV('Random numbers'!$B444,G$1,RawData!$M$3),NA()))</f>
        <v>#N/A</v>
      </c>
      <c r="H444" t="e">
        <f>IF(ISBLANK(RawData!H444),NA(),IFERROR(NORMINV('Random numbers'!$B444,H$1,RawData!$M$3),NA()))</f>
        <v>#N/A</v>
      </c>
      <c r="I444" t="e">
        <f>IF(ISBLANK(RawData!I444),NA(),IFERROR(NORMINV('Random numbers'!$B444,I$1,RawData!$M$3),NA()))</f>
        <v>#N/A</v>
      </c>
      <c r="J444" t="e">
        <f>IF(ISBLANK(RawData!J444),NA(),IFERROR(NORMINV('Random numbers'!$B444,J$1,RawData!$M$3),NA()))</f>
        <v>#N/A</v>
      </c>
      <c r="K444" t="e">
        <f>IF(ISBLANK(RawData!K444),NA(),IFERROR(NORMINV('Random numbers'!$B444,K$1,RawData!$M$3),NA()))</f>
        <v>#N/A</v>
      </c>
    </row>
    <row r="445" spans="2:11" x14ac:dyDescent="0.35">
      <c r="B445" t="e">
        <f>IF(ISBLANK(RawData!B445),NA(),IFERROR(NORMINV('Random numbers'!$B445,B$1,RawData!$M$3),NA()))</f>
        <v>#N/A</v>
      </c>
      <c r="C445" t="e">
        <f>IF(ISBLANK(RawData!C445),NA(),IFERROR(NORMINV('Random numbers'!$B445,C$1,RawData!$M$3),NA()))</f>
        <v>#N/A</v>
      </c>
      <c r="D445" t="e">
        <f>IF(ISBLANK(RawData!D445),NA(),IFERROR(NORMINV('Random numbers'!$B445,D$1,RawData!$M$3),NA()))</f>
        <v>#N/A</v>
      </c>
      <c r="E445" t="e">
        <f>IF(ISBLANK(RawData!E445),NA(),IFERROR(NORMINV('Random numbers'!$B445,E$1,RawData!$M$3),NA()))</f>
        <v>#N/A</v>
      </c>
      <c r="F445" t="e">
        <f>IF(ISBLANK(RawData!F445),NA(),IFERROR(NORMINV('Random numbers'!$B445,F$1,RawData!$M$3),NA()))</f>
        <v>#N/A</v>
      </c>
      <c r="G445" t="e">
        <f>IF(ISBLANK(RawData!G445),NA(),IFERROR(NORMINV('Random numbers'!$B445,G$1,RawData!$M$3),NA()))</f>
        <v>#N/A</v>
      </c>
      <c r="H445" t="e">
        <f>IF(ISBLANK(RawData!H445),NA(),IFERROR(NORMINV('Random numbers'!$B445,H$1,RawData!$M$3),NA()))</f>
        <v>#N/A</v>
      </c>
      <c r="I445" t="e">
        <f>IF(ISBLANK(RawData!I445),NA(),IFERROR(NORMINV('Random numbers'!$B445,I$1,RawData!$M$3),NA()))</f>
        <v>#N/A</v>
      </c>
      <c r="J445" t="e">
        <f>IF(ISBLANK(RawData!J445),NA(),IFERROR(NORMINV('Random numbers'!$B445,J$1,RawData!$M$3),NA()))</f>
        <v>#N/A</v>
      </c>
      <c r="K445" t="e">
        <f>IF(ISBLANK(RawData!K445),NA(),IFERROR(NORMINV('Random numbers'!$B445,K$1,RawData!$M$3),NA()))</f>
        <v>#N/A</v>
      </c>
    </row>
    <row r="446" spans="2:11" x14ac:dyDescent="0.35">
      <c r="B446" t="e">
        <f>IF(ISBLANK(RawData!B446),NA(),IFERROR(NORMINV('Random numbers'!$B446,B$1,RawData!$M$3),NA()))</f>
        <v>#N/A</v>
      </c>
      <c r="C446" t="e">
        <f>IF(ISBLANK(RawData!C446),NA(),IFERROR(NORMINV('Random numbers'!$B446,C$1,RawData!$M$3),NA()))</f>
        <v>#N/A</v>
      </c>
      <c r="D446" t="e">
        <f>IF(ISBLANK(RawData!D446),NA(),IFERROR(NORMINV('Random numbers'!$B446,D$1,RawData!$M$3),NA()))</f>
        <v>#N/A</v>
      </c>
      <c r="E446" t="e">
        <f>IF(ISBLANK(RawData!E446),NA(),IFERROR(NORMINV('Random numbers'!$B446,E$1,RawData!$M$3),NA()))</f>
        <v>#N/A</v>
      </c>
      <c r="F446" t="e">
        <f>IF(ISBLANK(RawData!F446),NA(),IFERROR(NORMINV('Random numbers'!$B446,F$1,RawData!$M$3),NA()))</f>
        <v>#N/A</v>
      </c>
      <c r="G446" t="e">
        <f>IF(ISBLANK(RawData!G446),NA(),IFERROR(NORMINV('Random numbers'!$B446,G$1,RawData!$M$3),NA()))</f>
        <v>#N/A</v>
      </c>
      <c r="H446" t="e">
        <f>IF(ISBLANK(RawData!H446),NA(),IFERROR(NORMINV('Random numbers'!$B446,H$1,RawData!$M$3),NA()))</f>
        <v>#N/A</v>
      </c>
      <c r="I446" t="e">
        <f>IF(ISBLANK(RawData!I446),NA(),IFERROR(NORMINV('Random numbers'!$B446,I$1,RawData!$M$3),NA()))</f>
        <v>#N/A</v>
      </c>
      <c r="J446" t="e">
        <f>IF(ISBLANK(RawData!J446),NA(),IFERROR(NORMINV('Random numbers'!$B446,J$1,RawData!$M$3),NA()))</f>
        <v>#N/A</v>
      </c>
      <c r="K446" t="e">
        <f>IF(ISBLANK(RawData!K446),NA(),IFERROR(NORMINV('Random numbers'!$B446,K$1,RawData!$M$3),NA()))</f>
        <v>#N/A</v>
      </c>
    </row>
    <row r="447" spans="2:11" x14ac:dyDescent="0.35">
      <c r="B447" t="e">
        <f>IF(ISBLANK(RawData!B447),NA(),IFERROR(NORMINV('Random numbers'!$B447,B$1,RawData!$M$3),NA()))</f>
        <v>#N/A</v>
      </c>
      <c r="C447" t="e">
        <f>IF(ISBLANK(RawData!C447),NA(),IFERROR(NORMINV('Random numbers'!$B447,C$1,RawData!$M$3),NA()))</f>
        <v>#N/A</v>
      </c>
      <c r="D447" t="e">
        <f>IF(ISBLANK(RawData!D447),NA(),IFERROR(NORMINV('Random numbers'!$B447,D$1,RawData!$M$3),NA()))</f>
        <v>#N/A</v>
      </c>
      <c r="E447" t="e">
        <f>IF(ISBLANK(RawData!E447),NA(),IFERROR(NORMINV('Random numbers'!$B447,E$1,RawData!$M$3),NA()))</f>
        <v>#N/A</v>
      </c>
      <c r="F447" t="e">
        <f>IF(ISBLANK(RawData!F447),NA(),IFERROR(NORMINV('Random numbers'!$B447,F$1,RawData!$M$3),NA()))</f>
        <v>#N/A</v>
      </c>
      <c r="G447" t="e">
        <f>IF(ISBLANK(RawData!G447),NA(),IFERROR(NORMINV('Random numbers'!$B447,G$1,RawData!$M$3),NA()))</f>
        <v>#N/A</v>
      </c>
      <c r="H447" t="e">
        <f>IF(ISBLANK(RawData!H447),NA(),IFERROR(NORMINV('Random numbers'!$B447,H$1,RawData!$M$3),NA()))</f>
        <v>#N/A</v>
      </c>
      <c r="I447" t="e">
        <f>IF(ISBLANK(RawData!I447),NA(),IFERROR(NORMINV('Random numbers'!$B447,I$1,RawData!$M$3),NA()))</f>
        <v>#N/A</v>
      </c>
      <c r="J447" t="e">
        <f>IF(ISBLANK(RawData!J447),NA(),IFERROR(NORMINV('Random numbers'!$B447,J$1,RawData!$M$3),NA()))</f>
        <v>#N/A</v>
      </c>
      <c r="K447" t="e">
        <f>IF(ISBLANK(RawData!K447),NA(),IFERROR(NORMINV('Random numbers'!$B447,K$1,RawData!$M$3),NA()))</f>
        <v>#N/A</v>
      </c>
    </row>
    <row r="448" spans="2:11" x14ac:dyDescent="0.35">
      <c r="B448" t="e">
        <f>IF(ISBLANK(RawData!B448),NA(),IFERROR(NORMINV('Random numbers'!$B448,B$1,RawData!$M$3),NA()))</f>
        <v>#N/A</v>
      </c>
      <c r="C448" t="e">
        <f>IF(ISBLANK(RawData!C448),NA(),IFERROR(NORMINV('Random numbers'!$B448,C$1,RawData!$M$3),NA()))</f>
        <v>#N/A</v>
      </c>
      <c r="D448" t="e">
        <f>IF(ISBLANK(RawData!D448),NA(),IFERROR(NORMINV('Random numbers'!$B448,D$1,RawData!$M$3),NA()))</f>
        <v>#N/A</v>
      </c>
      <c r="E448" t="e">
        <f>IF(ISBLANK(RawData!E448),NA(),IFERROR(NORMINV('Random numbers'!$B448,E$1,RawData!$M$3),NA()))</f>
        <v>#N/A</v>
      </c>
      <c r="F448" t="e">
        <f>IF(ISBLANK(RawData!F448),NA(),IFERROR(NORMINV('Random numbers'!$B448,F$1,RawData!$M$3),NA()))</f>
        <v>#N/A</v>
      </c>
      <c r="G448" t="e">
        <f>IF(ISBLANK(RawData!G448),NA(),IFERROR(NORMINV('Random numbers'!$B448,G$1,RawData!$M$3),NA()))</f>
        <v>#N/A</v>
      </c>
      <c r="H448" t="e">
        <f>IF(ISBLANK(RawData!H448),NA(),IFERROR(NORMINV('Random numbers'!$B448,H$1,RawData!$M$3),NA()))</f>
        <v>#N/A</v>
      </c>
      <c r="I448" t="e">
        <f>IF(ISBLANK(RawData!I448),NA(),IFERROR(NORMINV('Random numbers'!$B448,I$1,RawData!$M$3),NA()))</f>
        <v>#N/A</v>
      </c>
      <c r="J448" t="e">
        <f>IF(ISBLANK(RawData!J448),NA(),IFERROR(NORMINV('Random numbers'!$B448,J$1,RawData!$M$3),NA()))</f>
        <v>#N/A</v>
      </c>
      <c r="K448" t="e">
        <f>IF(ISBLANK(RawData!K448),NA(),IFERROR(NORMINV('Random numbers'!$B448,K$1,RawData!$M$3),NA()))</f>
        <v>#N/A</v>
      </c>
    </row>
    <row r="449" spans="2:11" x14ac:dyDescent="0.35">
      <c r="B449" t="e">
        <f>IF(ISBLANK(RawData!B449),NA(),IFERROR(NORMINV('Random numbers'!$B449,B$1,RawData!$M$3),NA()))</f>
        <v>#N/A</v>
      </c>
      <c r="C449" t="e">
        <f>IF(ISBLANK(RawData!C449),NA(),IFERROR(NORMINV('Random numbers'!$B449,C$1,RawData!$M$3),NA()))</f>
        <v>#N/A</v>
      </c>
      <c r="D449" t="e">
        <f>IF(ISBLANK(RawData!D449),NA(),IFERROR(NORMINV('Random numbers'!$B449,D$1,RawData!$M$3),NA()))</f>
        <v>#N/A</v>
      </c>
      <c r="E449" t="e">
        <f>IF(ISBLANK(RawData!E449),NA(),IFERROR(NORMINV('Random numbers'!$B449,E$1,RawData!$M$3),NA()))</f>
        <v>#N/A</v>
      </c>
      <c r="F449" t="e">
        <f>IF(ISBLANK(RawData!F449),NA(),IFERROR(NORMINV('Random numbers'!$B449,F$1,RawData!$M$3),NA()))</f>
        <v>#N/A</v>
      </c>
      <c r="G449" t="e">
        <f>IF(ISBLANK(RawData!G449),NA(),IFERROR(NORMINV('Random numbers'!$B449,G$1,RawData!$M$3),NA()))</f>
        <v>#N/A</v>
      </c>
      <c r="H449" t="e">
        <f>IF(ISBLANK(RawData!H449),NA(),IFERROR(NORMINV('Random numbers'!$B449,H$1,RawData!$M$3),NA()))</f>
        <v>#N/A</v>
      </c>
      <c r="I449" t="e">
        <f>IF(ISBLANK(RawData!I449),NA(),IFERROR(NORMINV('Random numbers'!$B449,I$1,RawData!$M$3),NA()))</f>
        <v>#N/A</v>
      </c>
      <c r="J449" t="e">
        <f>IF(ISBLANK(RawData!J449),NA(),IFERROR(NORMINV('Random numbers'!$B449,J$1,RawData!$M$3),NA()))</f>
        <v>#N/A</v>
      </c>
      <c r="K449" t="e">
        <f>IF(ISBLANK(RawData!K449),NA(),IFERROR(NORMINV('Random numbers'!$B449,K$1,RawData!$M$3),NA()))</f>
        <v>#N/A</v>
      </c>
    </row>
    <row r="450" spans="2:11" x14ac:dyDescent="0.35">
      <c r="B450" t="e">
        <f>IF(ISBLANK(RawData!B450),NA(),IFERROR(NORMINV('Random numbers'!$B450,B$1,RawData!$M$3),NA()))</f>
        <v>#N/A</v>
      </c>
      <c r="C450" t="e">
        <f>IF(ISBLANK(RawData!C450),NA(),IFERROR(NORMINV('Random numbers'!$B450,C$1,RawData!$M$3),NA()))</f>
        <v>#N/A</v>
      </c>
      <c r="D450" t="e">
        <f>IF(ISBLANK(RawData!D450),NA(),IFERROR(NORMINV('Random numbers'!$B450,D$1,RawData!$M$3),NA()))</f>
        <v>#N/A</v>
      </c>
      <c r="E450" t="e">
        <f>IF(ISBLANK(RawData!E450),NA(),IFERROR(NORMINV('Random numbers'!$B450,E$1,RawData!$M$3),NA()))</f>
        <v>#N/A</v>
      </c>
      <c r="F450" t="e">
        <f>IF(ISBLANK(RawData!F450),NA(),IFERROR(NORMINV('Random numbers'!$B450,F$1,RawData!$M$3),NA()))</f>
        <v>#N/A</v>
      </c>
      <c r="G450" t="e">
        <f>IF(ISBLANK(RawData!G450),NA(),IFERROR(NORMINV('Random numbers'!$B450,G$1,RawData!$M$3),NA()))</f>
        <v>#N/A</v>
      </c>
      <c r="H450" t="e">
        <f>IF(ISBLANK(RawData!H450),NA(),IFERROR(NORMINV('Random numbers'!$B450,H$1,RawData!$M$3),NA()))</f>
        <v>#N/A</v>
      </c>
      <c r="I450" t="e">
        <f>IF(ISBLANK(RawData!I450),NA(),IFERROR(NORMINV('Random numbers'!$B450,I$1,RawData!$M$3),NA()))</f>
        <v>#N/A</v>
      </c>
      <c r="J450" t="e">
        <f>IF(ISBLANK(RawData!J450),NA(),IFERROR(NORMINV('Random numbers'!$B450,J$1,RawData!$M$3),NA()))</f>
        <v>#N/A</v>
      </c>
      <c r="K450" t="e">
        <f>IF(ISBLANK(RawData!K450),NA(),IFERROR(NORMINV('Random numbers'!$B450,K$1,RawData!$M$3),NA()))</f>
        <v>#N/A</v>
      </c>
    </row>
    <row r="451" spans="2:11" x14ac:dyDescent="0.35">
      <c r="B451" t="e">
        <f>IF(ISBLANK(RawData!B451),NA(),IFERROR(NORMINV('Random numbers'!$B451,B$1,RawData!$M$3),NA()))</f>
        <v>#N/A</v>
      </c>
      <c r="C451" t="e">
        <f>IF(ISBLANK(RawData!C451),NA(),IFERROR(NORMINV('Random numbers'!$B451,C$1,RawData!$M$3),NA()))</f>
        <v>#N/A</v>
      </c>
      <c r="D451" t="e">
        <f>IF(ISBLANK(RawData!D451),NA(),IFERROR(NORMINV('Random numbers'!$B451,D$1,RawData!$M$3),NA()))</f>
        <v>#N/A</v>
      </c>
      <c r="E451" t="e">
        <f>IF(ISBLANK(RawData!E451),NA(),IFERROR(NORMINV('Random numbers'!$B451,E$1,RawData!$M$3),NA()))</f>
        <v>#N/A</v>
      </c>
      <c r="F451" t="e">
        <f>IF(ISBLANK(RawData!F451),NA(),IFERROR(NORMINV('Random numbers'!$B451,F$1,RawData!$M$3),NA()))</f>
        <v>#N/A</v>
      </c>
      <c r="G451" t="e">
        <f>IF(ISBLANK(RawData!G451),NA(),IFERROR(NORMINV('Random numbers'!$B451,G$1,RawData!$M$3),NA()))</f>
        <v>#N/A</v>
      </c>
      <c r="H451" t="e">
        <f>IF(ISBLANK(RawData!H451),NA(),IFERROR(NORMINV('Random numbers'!$B451,H$1,RawData!$M$3),NA()))</f>
        <v>#N/A</v>
      </c>
      <c r="I451" t="e">
        <f>IF(ISBLANK(RawData!I451),NA(),IFERROR(NORMINV('Random numbers'!$B451,I$1,RawData!$M$3),NA()))</f>
        <v>#N/A</v>
      </c>
      <c r="J451" t="e">
        <f>IF(ISBLANK(RawData!J451),NA(),IFERROR(NORMINV('Random numbers'!$B451,J$1,RawData!$M$3),NA()))</f>
        <v>#N/A</v>
      </c>
      <c r="K451" t="e">
        <f>IF(ISBLANK(RawData!K451),NA(),IFERROR(NORMINV('Random numbers'!$B451,K$1,RawData!$M$3),NA()))</f>
        <v>#N/A</v>
      </c>
    </row>
    <row r="452" spans="2:11" x14ac:dyDescent="0.35">
      <c r="B452" t="e">
        <f>IF(ISBLANK(RawData!B452),NA(),IFERROR(NORMINV('Random numbers'!$B452,B$1,RawData!$M$3),NA()))</f>
        <v>#N/A</v>
      </c>
      <c r="C452" t="e">
        <f>IF(ISBLANK(RawData!C452),NA(),IFERROR(NORMINV('Random numbers'!$B452,C$1,RawData!$M$3),NA()))</f>
        <v>#N/A</v>
      </c>
      <c r="D452" t="e">
        <f>IF(ISBLANK(RawData!D452),NA(),IFERROR(NORMINV('Random numbers'!$B452,D$1,RawData!$M$3),NA()))</f>
        <v>#N/A</v>
      </c>
      <c r="E452" t="e">
        <f>IF(ISBLANK(RawData!E452),NA(),IFERROR(NORMINV('Random numbers'!$B452,E$1,RawData!$M$3),NA()))</f>
        <v>#N/A</v>
      </c>
      <c r="F452" t="e">
        <f>IF(ISBLANK(RawData!F452),NA(),IFERROR(NORMINV('Random numbers'!$B452,F$1,RawData!$M$3),NA()))</f>
        <v>#N/A</v>
      </c>
      <c r="G452" t="e">
        <f>IF(ISBLANK(RawData!G452),NA(),IFERROR(NORMINV('Random numbers'!$B452,G$1,RawData!$M$3),NA()))</f>
        <v>#N/A</v>
      </c>
      <c r="H452" t="e">
        <f>IF(ISBLANK(RawData!H452),NA(),IFERROR(NORMINV('Random numbers'!$B452,H$1,RawData!$M$3),NA()))</f>
        <v>#N/A</v>
      </c>
      <c r="I452" t="e">
        <f>IF(ISBLANK(RawData!I452),NA(),IFERROR(NORMINV('Random numbers'!$B452,I$1,RawData!$M$3),NA()))</f>
        <v>#N/A</v>
      </c>
      <c r="J452" t="e">
        <f>IF(ISBLANK(RawData!J452),NA(),IFERROR(NORMINV('Random numbers'!$B452,J$1,RawData!$M$3),NA()))</f>
        <v>#N/A</v>
      </c>
      <c r="K452" t="e">
        <f>IF(ISBLANK(RawData!K452),NA(),IFERROR(NORMINV('Random numbers'!$B452,K$1,RawData!$M$3),NA()))</f>
        <v>#N/A</v>
      </c>
    </row>
    <row r="453" spans="2:11" x14ac:dyDescent="0.35">
      <c r="B453" t="e">
        <f>IF(ISBLANK(RawData!B453),NA(),IFERROR(NORMINV('Random numbers'!$B453,B$1,RawData!$M$3),NA()))</f>
        <v>#N/A</v>
      </c>
      <c r="C453" t="e">
        <f>IF(ISBLANK(RawData!C453),NA(),IFERROR(NORMINV('Random numbers'!$B453,C$1,RawData!$M$3),NA()))</f>
        <v>#N/A</v>
      </c>
      <c r="D453" t="e">
        <f>IF(ISBLANK(RawData!D453),NA(),IFERROR(NORMINV('Random numbers'!$B453,D$1,RawData!$M$3),NA()))</f>
        <v>#N/A</v>
      </c>
      <c r="E453" t="e">
        <f>IF(ISBLANK(RawData!E453),NA(),IFERROR(NORMINV('Random numbers'!$B453,E$1,RawData!$M$3),NA()))</f>
        <v>#N/A</v>
      </c>
      <c r="F453" t="e">
        <f>IF(ISBLANK(RawData!F453),NA(),IFERROR(NORMINV('Random numbers'!$B453,F$1,RawData!$M$3),NA()))</f>
        <v>#N/A</v>
      </c>
      <c r="G453" t="e">
        <f>IF(ISBLANK(RawData!G453),NA(),IFERROR(NORMINV('Random numbers'!$B453,G$1,RawData!$M$3),NA()))</f>
        <v>#N/A</v>
      </c>
      <c r="H453" t="e">
        <f>IF(ISBLANK(RawData!H453),NA(),IFERROR(NORMINV('Random numbers'!$B453,H$1,RawData!$M$3),NA()))</f>
        <v>#N/A</v>
      </c>
      <c r="I453" t="e">
        <f>IF(ISBLANK(RawData!I453),NA(),IFERROR(NORMINV('Random numbers'!$B453,I$1,RawData!$M$3),NA()))</f>
        <v>#N/A</v>
      </c>
      <c r="J453" t="e">
        <f>IF(ISBLANK(RawData!J453),NA(),IFERROR(NORMINV('Random numbers'!$B453,J$1,RawData!$M$3),NA()))</f>
        <v>#N/A</v>
      </c>
      <c r="K453" t="e">
        <f>IF(ISBLANK(RawData!K453),NA(),IFERROR(NORMINV('Random numbers'!$B453,K$1,RawData!$M$3),NA()))</f>
        <v>#N/A</v>
      </c>
    </row>
    <row r="454" spans="2:11" x14ac:dyDescent="0.35">
      <c r="B454" t="e">
        <f>IF(ISBLANK(RawData!B454),NA(),IFERROR(NORMINV('Random numbers'!$B454,B$1,RawData!$M$3),NA()))</f>
        <v>#N/A</v>
      </c>
      <c r="C454" t="e">
        <f>IF(ISBLANK(RawData!C454),NA(),IFERROR(NORMINV('Random numbers'!$B454,C$1,RawData!$M$3),NA()))</f>
        <v>#N/A</v>
      </c>
      <c r="D454" t="e">
        <f>IF(ISBLANK(RawData!D454),NA(),IFERROR(NORMINV('Random numbers'!$B454,D$1,RawData!$M$3),NA()))</f>
        <v>#N/A</v>
      </c>
      <c r="E454" t="e">
        <f>IF(ISBLANK(RawData!E454),NA(),IFERROR(NORMINV('Random numbers'!$B454,E$1,RawData!$M$3),NA()))</f>
        <v>#N/A</v>
      </c>
      <c r="F454" t="e">
        <f>IF(ISBLANK(RawData!F454),NA(),IFERROR(NORMINV('Random numbers'!$B454,F$1,RawData!$M$3),NA()))</f>
        <v>#N/A</v>
      </c>
      <c r="G454" t="e">
        <f>IF(ISBLANK(RawData!G454),NA(),IFERROR(NORMINV('Random numbers'!$B454,G$1,RawData!$M$3),NA()))</f>
        <v>#N/A</v>
      </c>
      <c r="H454" t="e">
        <f>IF(ISBLANK(RawData!H454),NA(),IFERROR(NORMINV('Random numbers'!$B454,H$1,RawData!$M$3),NA()))</f>
        <v>#N/A</v>
      </c>
      <c r="I454" t="e">
        <f>IF(ISBLANK(RawData!I454),NA(),IFERROR(NORMINV('Random numbers'!$B454,I$1,RawData!$M$3),NA()))</f>
        <v>#N/A</v>
      </c>
      <c r="J454" t="e">
        <f>IF(ISBLANK(RawData!J454),NA(),IFERROR(NORMINV('Random numbers'!$B454,J$1,RawData!$M$3),NA()))</f>
        <v>#N/A</v>
      </c>
      <c r="K454" t="e">
        <f>IF(ISBLANK(RawData!K454),NA(),IFERROR(NORMINV('Random numbers'!$B454,K$1,RawData!$M$3),NA()))</f>
        <v>#N/A</v>
      </c>
    </row>
    <row r="455" spans="2:11" x14ac:dyDescent="0.35">
      <c r="B455" t="e">
        <f>IF(ISBLANK(RawData!B455),NA(),IFERROR(NORMINV('Random numbers'!$B455,B$1,RawData!$M$3),NA()))</f>
        <v>#N/A</v>
      </c>
      <c r="C455" t="e">
        <f>IF(ISBLANK(RawData!C455),NA(),IFERROR(NORMINV('Random numbers'!$B455,C$1,RawData!$M$3),NA()))</f>
        <v>#N/A</v>
      </c>
      <c r="D455" t="e">
        <f>IF(ISBLANK(RawData!D455),NA(),IFERROR(NORMINV('Random numbers'!$B455,D$1,RawData!$M$3),NA()))</f>
        <v>#N/A</v>
      </c>
      <c r="E455" t="e">
        <f>IF(ISBLANK(RawData!E455),NA(),IFERROR(NORMINV('Random numbers'!$B455,E$1,RawData!$M$3),NA()))</f>
        <v>#N/A</v>
      </c>
      <c r="F455" t="e">
        <f>IF(ISBLANK(RawData!F455),NA(),IFERROR(NORMINV('Random numbers'!$B455,F$1,RawData!$M$3),NA()))</f>
        <v>#N/A</v>
      </c>
      <c r="G455" t="e">
        <f>IF(ISBLANK(RawData!G455),NA(),IFERROR(NORMINV('Random numbers'!$B455,G$1,RawData!$M$3),NA()))</f>
        <v>#N/A</v>
      </c>
      <c r="H455" t="e">
        <f>IF(ISBLANK(RawData!H455),NA(),IFERROR(NORMINV('Random numbers'!$B455,H$1,RawData!$M$3),NA()))</f>
        <v>#N/A</v>
      </c>
      <c r="I455" t="e">
        <f>IF(ISBLANK(RawData!I455),NA(),IFERROR(NORMINV('Random numbers'!$B455,I$1,RawData!$M$3),NA()))</f>
        <v>#N/A</v>
      </c>
      <c r="J455" t="e">
        <f>IF(ISBLANK(RawData!J455),NA(),IFERROR(NORMINV('Random numbers'!$B455,J$1,RawData!$M$3),NA()))</f>
        <v>#N/A</v>
      </c>
      <c r="K455" t="e">
        <f>IF(ISBLANK(RawData!K455),NA(),IFERROR(NORMINV('Random numbers'!$B455,K$1,RawData!$M$3),NA()))</f>
        <v>#N/A</v>
      </c>
    </row>
    <row r="456" spans="2:11" x14ac:dyDescent="0.35">
      <c r="B456" t="e">
        <f>IF(ISBLANK(RawData!B456),NA(),IFERROR(NORMINV('Random numbers'!$B456,B$1,RawData!$M$3),NA()))</f>
        <v>#N/A</v>
      </c>
      <c r="C456" t="e">
        <f>IF(ISBLANK(RawData!C456),NA(),IFERROR(NORMINV('Random numbers'!$B456,C$1,RawData!$M$3),NA()))</f>
        <v>#N/A</v>
      </c>
      <c r="D456" t="e">
        <f>IF(ISBLANK(RawData!D456),NA(),IFERROR(NORMINV('Random numbers'!$B456,D$1,RawData!$M$3),NA()))</f>
        <v>#N/A</v>
      </c>
      <c r="E456" t="e">
        <f>IF(ISBLANK(RawData!E456),NA(),IFERROR(NORMINV('Random numbers'!$B456,E$1,RawData!$M$3),NA()))</f>
        <v>#N/A</v>
      </c>
      <c r="F456" t="e">
        <f>IF(ISBLANK(RawData!F456),NA(),IFERROR(NORMINV('Random numbers'!$B456,F$1,RawData!$M$3),NA()))</f>
        <v>#N/A</v>
      </c>
      <c r="G456" t="e">
        <f>IF(ISBLANK(RawData!G456),NA(),IFERROR(NORMINV('Random numbers'!$B456,G$1,RawData!$M$3),NA()))</f>
        <v>#N/A</v>
      </c>
      <c r="H456" t="e">
        <f>IF(ISBLANK(RawData!H456),NA(),IFERROR(NORMINV('Random numbers'!$B456,H$1,RawData!$M$3),NA()))</f>
        <v>#N/A</v>
      </c>
      <c r="I456" t="e">
        <f>IF(ISBLANK(RawData!I456),NA(),IFERROR(NORMINV('Random numbers'!$B456,I$1,RawData!$M$3),NA()))</f>
        <v>#N/A</v>
      </c>
      <c r="J456" t="e">
        <f>IF(ISBLANK(RawData!J456),NA(),IFERROR(NORMINV('Random numbers'!$B456,J$1,RawData!$M$3),NA()))</f>
        <v>#N/A</v>
      </c>
      <c r="K456" t="e">
        <f>IF(ISBLANK(RawData!K456),NA(),IFERROR(NORMINV('Random numbers'!$B456,K$1,RawData!$M$3),NA()))</f>
        <v>#N/A</v>
      </c>
    </row>
    <row r="457" spans="2:11" x14ac:dyDescent="0.35">
      <c r="B457" t="e">
        <f>IF(ISBLANK(RawData!B457),NA(),IFERROR(NORMINV('Random numbers'!$B457,B$1,RawData!$M$3),NA()))</f>
        <v>#N/A</v>
      </c>
      <c r="C457" t="e">
        <f>IF(ISBLANK(RawData!C457),NA(),IFERROR(NORMINV('Random numbers'!$B457,C$1,RawData!$M$3),NA()))</f>
        <v>#N/A</v>
      </c>
      <c r="D457" t="e">
        <f>IF(ISBLANK(RawData!D457),NA(),IFERROR(NORMINV('Random numbers'!$B457,D$1,RawData!$M$3),NA()))</f>
        <v>#N/A</v>
      </c>
      <c r="E457" t="e">
        <f>IF(ISBLANK(RawData!E457),NA(),IFERROR(NORMINV('Random numbers'!$B457,E$1,RawData!$M$3),NA()))</f>
        <v>#N/A</v>
      </c>
      <c r="F457" t="e">
        <f>IF(ISBLANK(RawData!F457),NA(),IFERROR(NORMINV('Random numbers'!$B457,F$1,RawData!$M$3),NA()))</f>
        <v>#N/A</v>
      </c>
      <c r="G457" t="e">
        <f>IF(ISBLANK(RawData!G457),NA(),IFERROR(NORMINV('Random numbers'!$B457,G$1,RawData!$M$3),NA()))</f>
        <v>#N/A</v>
      </c>
      <c r="H457" t="e">
        <f>IF(ISBLANK(RawData!H457),NA(),IFERROR(NORMINV('Random numbers'!$B457,H$1,RawData!$M$3),NA()))</f>
        <v>#N/A</v>
      </c>
      <c r="I457" t="e">
        <f>IF(ISBLANK(RawData!I457),NA(),IFERROR(NORMINV('Random numbers'!$B457,I$1,RawData!$M$3),NA()))</f>
        <v>#N/A</v>
      </c>
      <c r="J457" t="e">
        <f>IF(ISBLANK(RawData!J457),NA(),IFERROR(NORMINV('Random numbers'!$B457,J$1,RawData!$M$3),NA()))</f>
        <v>#N/A</v>
      </c>
      <c r="K457" t="e">
        <f>IF(ISBLANK(RawData!K457),NA(),IFERROR(NORMINV('Random numbers'!$B457,K$1,RawData!$M$3),NA()))</f>
        <v>#N/A</v>
      </c>
    </row>
    <row r="458" spans="2:11" x14ac:dyDescent="0.35">
      <c r="B458" t="e">
        <f>IF(ISBLANK(RawData!B458),NA(),IFERROR(NORMINV('Random numbers'!$B458,B$1,RawData!$M$3),NA()))</f>
        <v>#N/A</v>
      </c>
      <c r="C458" t="e">
        <f>IF(ISBLANK(RawData!C458),NA(),IFERROR(NORMINV('Random numbers'!$B458,C$1,RawData!$M$3),NA()))</f>
        <v>#N/A</v>
      </c>
      <c r="D458" t="e">
        <f>IF(ISBLANK(RawData!D458),NA(),IFERROR(NORMINV('Random numbers'!$B458,D$1,RawData!$M$3),NA()))</f>
        <v>#N/A</v>
      </c>
      <c r="E458" t="e">
        <f>IF(ISBLANK(RawData!E458),NA(),IFERROR(NORMINV('Random numbers'!$B458,E$1,RawData!$M$3),NA()))</f>
        <v>#N/A</v>
      </c>
      <c r="F458" t="e">
        <f>IF(ISBLANK(RawData!F458),NA(),IFERROR(NORMINV('Random numbers'!$B458,F$1,RawData!$M$3),NA()))</f>
        <v>#N/A</v>
      </c>
      <c r="G458" t="e">
        <f>IF(ISBLANK(RawData!G458),NA(),IFERROR(NORMINV('Random numbers'!$B458,G$1,RawData!$M$3),NA()))</f>
        <v>#N/A</v>
      </c>
      <c r="H458" t="e">
        <f>IF(ISBLANK(RawData!H458),NA(),IFERROR(NORMINV('Random numbers'!$B458,H$1,RawData!$M$3),NA()))</f>
        <v>#N/A</v>
      </c>
      <c r="I458" t="e">
        <f>IF(ISBLANK(RawData!I458),NA(),IFERROR(NORMINV('Random numbers'!$B458,I$1,RawData!$M$3),NA()))</f>
        <v>#N/A</v>
      </c>
      <c r="J458" t="e">
        <f>IF(ISBLANK(RawData!J458),NA(),IFERROR(NORMINV('Random numbers'!$B458,J$1,RawData!$M$3),NA()))</f>
        <v>#N/A</v>
      </c>
      <c r="K458" t="e">
        <f>IF(ISBLANK(RawData!K458),NA(),IFERROR(NORMINV('Random numbers'!$B458,K$1,RawData!$M$3),NA()))</f>
        <v>#N/A</v>
      </c>
    </row>
    <row r="459" spans="2:11" x14ac:dyDescent="0.35">
      <c r="B459" t="e">
        <f>IF(ISBLANK(RawData!B459),NA(),IFERROR(NORMINV('Random numbers'!$B459,B$1,RawData!$M$3),NA()))</f>
        <v>#N/A</v>
      </c>
      <c r="C459" t="e">
        <f>IF(ISBLANK(RawData!C459),NA(),IFERROR(NORMINV('Random numbers'!$B459,C$1,RawData!$M$3),NA()))</f>
        <v>#N/A</v>
      </c>
      <c r="D459" t="e">
        <f>IF(ISBLANK(RawData!D459),NA(),IFERROR(NORMINV('Random numbers'!$B459,D$1,RawData!$M$3),NA()))</f>
        <v>#N/A</v>
      </c>
      <c r="E459" t="e">
        <f>IF(ISBLANK(RawData!E459),NA(),IFERROR(NORMINV('Random numbers'!$B459,E$1,RawData!$M$3),NA()))</f>
        <v>#N/A</v>
      </c>
      <c r="F459" t="e">
        <f>IF(ISBLANK(RawData!F459),NA(),IFERROR(NORMINV('Random numbers'!$B459,F$1,RawData!$M$3),NA()))</f>
        <v>#N/A</v>
      </c>
      <c r="G459" t="e">
        <f>IF(ISBLANK(RawData!G459),NA(),IFERROR(NORMINV('Random numbers'!$B459,G$1,RawData!$M$3),NA()))</f>
        <v>#N/A</v>
      </c>
      <c r="H459" t="e">
        <f>IF(ISBLANK(RawData!H459),NA(),IFERROR(NORMINV('Random numbers'!$B459,H$1,RawData!$M$3),NA()))</f>
        <v>#N/A</v>
      </c>
      <c r="I459" t="e">
        <f>IF(ISBLANK(RawData!I459),NA(),IFERROR(NORMINV('Random numbers'!$B459,I$1,RawData!$M$3),NA()))</f>
        <v>#N/A</v>
      </c>
      <c r="J459" t="e">
        <f>IF(ISBLANK(RawData!J459),NA(),IFERROR(NORMINV('Random numbers'!$B459,J$1,RawData!$M$3),NA()))</f>
        <v>#N/A</v>
      </c>
      <c r="K459" t="e">
        <f>IF(ISBLANK(RawData!K459),NA(),IFERROR(NORMINV('Random numbers'!$B459,K$1,RawData!$M$3),NA()))</f>
        <v>#N/A</v>
      </c>
    </row>
    <row r="460" spans="2:11" x14ac:dyDescent="0.35">
      <c r="B460" t="e">
        <f>IF(ISBLANK(RawData!B460),NA(),IFERROR(NORMINV('Random numbers'!$B460,B$1,RawData!$M$3),NA()))</f>
        <v>#N/A</v>
      </c>
      <c r="C460" t="e">
        <f>IF(ISBLANK(RawData!C460),NA(),IFERROR(NORMINV('Random numbers'!$B460,C$1,RawData!$M$3),NA()))</f>
        <v>#N/A</v>
      </c>
      <c r="D460" t="e">
        <f>IF(ISBLANK(RawData!D460),NA(),IFERROR(NORMINV('Random numbers'!$B460,D$1,RawData!$M$3),NA()))</f>
        <v>#N/A</v>
      </c>
      <c r="E460" t="e">
        <f>IF(ISBLANK(RawData!E460),NA(),IFERROR(NORMINV('Random numbers'!$B460,E$1,RawData!$M$3),NA()))</f>
        <v>#N/A</v>
      </c>
      <c r="F460" t="e">
        <f>IF(ISBLANK(RawData!F460),NA(),IFERROR(NORMINV('Random numbers'!$B460,F$1,RawData!$M$3),NA()))</f>
        <v>#N/A</v>
      </c>
      <c r="G460" t="e">
        <f>IF(ISBLANK(RawData!G460),NA(),IFERROR(NORMINV('Random numbers'!$B460,G$1,RawData!$M$3),NA()))</f>
        <v>#N/A</v>
      </c>
      <c r="H460" t="e">
        <f>IF(ISBLANK(RawData!H460),NA(),IFERROR(NORMINV('Random numbers'!$B460,H$1,RawData!$M$3),NA()))</f>
        <v>#N/A</v>
      </c>
      <c r="I460" t="e">
        <f>IF(ISBLANK(RawData!I460),NA(),IFERROR(NORMINV('Random numbers'!$B460,I$1,RawData!$M$3),NA()))</f>
        <v>#N/A</v>
      </c>
      <c r="J460" t="e">
        <f>IF(ISBLANK(RawData!J460),NA(),IFERROR(NORMINV('Random numbers'!$B460,J$1,RawData!$M$3),NA()))</f>
        <v>#N/A</v>
      </c>
      <c r="K460" t="e">
        <f>IF(ISBLANK(RawData!K460),NA(),IFERROR(NORMINV('Random numbers'!$B460,K$1,RawData!$M$3),NA()))</f>
        <v>#N/A</v>
      </c>
    </row>
    <row r="461" spans="2:11" x14ac:dyDescent="0.35">
      <c r="B461" t="e">
        <f>IF(ISBLANK(RawData!B461),NA(),IFERROR(NORMINV('Random numbers'!$B461,B$1,RawData!$M$3),NA()))</f>
        <v>#N/A</v>
      </c>
      <c r="C461" t="e">
        <f>IF(ISBLANK(RawData!C461),NA(),IFERROR(NORMINV('Random numbers'!$B461,C$1,RawData!$M$3),NA()))</f>
        <v>#N/A</v>
      </c>
      <c r="D461" t="e">
        <f>IF(ISBLANK(RawData!D461),NA(),IFERROR(NORMINV('Random numbers'!$B461,D$1,RawData!$M$3),NA()))</f>
        <v>#N/A</v>
      </c>
      <c r="E461" t="e">
        <f>IF(ISBLANK(RawData!E461),NA(),IFERROR(NORMINV('Random numbers'!$B461,E$1,RawData!$M$3),NA()))</f>
        <v>#N/A</v>
      </c>
      <c r="F461" t="e">
        <f>IF(ISBLANK(RawData!F461),NA(),IFERROR(NORMINV('Random numbers'!$B461,F$1,RawData!$M$3),NA()))</f>
        <v>#N/A</v>
      </c>
      <c r="G461" t="e">
        <f>IF(ISBLANK(RawData!G461),NA(),IFERROR(NORMINV('Random numbers'!$B461,G$1,RawData!$M$3),NA()))</f>
        <v>#N/A</v>
      </c>
      <c r="H461" t="e">
        <f>IF(ISBLANK(RawData!H461),NA(),IFERROR(NORMINV('Random numbers'!$B461,H$1,RawData!$M$3),NA()))</f>
        <v>#N/A</v>
      </c>
      <c r="I461" t="e">
        <f>IF(ISBLANK(RawData!I461),NA(),IFERROR(NORMINV('Random numbers'!$B461,I$1,RawData!$M$3),NA()))</f>
        <v>#N/A</v>
      </c>
      <c r="J461" t="e">
        <f>IF(ISBLANK(RawData!J461),NA(),IFERROR(NORMINV('Random numbers'!$B461,J$1,RawData!$M$3),NA()))</f>
        <v>#N/A</v>
      </c>
      <c r="K461" t="e">
        <f>IF(ISBLANK(RawData!K461),NA(),IFERROR(NORMINV('Random numbers'!$B461,K$1,RawData!$M$3),NA()))</f>
        <v>#N/A</v>
      </c>
    </row>
    <row r="462" spans="2:11" x14ac:dyDescent="0.35">
      <c r="B462" t="e">
        <f>IF(ISBLANK(RawData!B462),NA(),IFERROR(NORMINV('Random numbers'!$B462,B$1,RawData!$M$3),NA()))</f>
        <v>#N/A</v>
      </c>
      <c r="C462" t="e">
        <f>IF(ISBLANK(RawData!C462),NA(),IFERROR(NORMINV('Random numbers'!$B462,C$1,RawData!$M$3),NA()))</f>
        <v>#N/A</v>
      </c>
      <c r="D462" t="e">
        <f>IF(ISBLANK(RawData!D462),NA(),IFERROR(NORMINV('Random numbers'!$B462,D$1,RawData!$M$3),NA()))</f>
        <v>#N/A</v>
      </c>
      <c r="E462" t="e">
        <f>IF(ISBLANK(RawData!E462),NA(),IFERROR(NORMINV('Random numbers'!$B462,E$1,RawData!$M$3),NA()))</f>
        <v>#N/A</v>
      </c>
      <c r="F462" t="e">
        <f>IF(ISBLANK(RawData!F462),NA(),IFERROR(NORMINV('Random numbers'!$B462,F$1,RawData!$M$3),NA()))</f>
        <v>#N/A</v>
      </c>
      <c r="G462" t="e">
        <f>IF(ISBLANK(RawData!G462),NA(),IFERROR(NORMINV('Random numbers'!$B462,G$1,RawData!$M$3),NA()))</f>
        <v>#N/A</v>
      </c>
      <c r="H462" t="e">
        <f>IF(ISBLANK(RawData!H462),NA(),IFERROR(NORMINV('Random numbers'!$B462,H$1,RawData!$M$3),NA()))</f>
        <v>#N/A</v>
      </c>
      <c r="I462" t="e">
        <f>IF(ISBLANK(RawData!I462),NA(),IFERROR(NORMINV('Random numbers'!$B462,I$1,RawData!$M$3),NA()))</f>
        <v>#N/A</v>
      </c>
      <c r="J462" t="e">
        <f>IF(ISBLANK(RawData!J462),NA(),IFERROR(NORMINV('Random numbers'!$B462,J$1,RawData!$M$3),NA()))</f>
        <v>#N/A</v>
      </c>
      <c r="K462" t="e">
        <f>IF(ISBLANK(RawData!K462),NA(),IFERROR(NORMINV('Random numbers'!$B462,K$1,RawData!$M$3),NA()))</f>
        <v>#N/A</v>
      </c>
    </row>
    <row r="463" spans="2:11" x14ac:dyDescent="0.35">
      <c r="B463" t="e">
        <f>IF(ISBLANK(RawData!B463),NA(),IFERROR(NORMINV('Random numbers'!$B463,B$1,RawData!$M$3),NA()))</f>
        <v>#N/A</v>
      </c>
      <c r="C463" t="e">
        <f>IF(ISBLANK(RawData!C463),NA(),IFERROR(NORMINV('Random numbers'!$B463,C$1,RawData!$M$3),NA()))</f>
        <v>#N/A</v>
      </c>
      <c r="D463" t="e">
        <f>IF(ISBLANK(RawData!D463),NA(),IFERROR(NORMINV('Random numbers'!$B463,D$1,RawData!$M$3),NA()))</f>
        <v>#N/A</v>
      </c>
      <c r="E463" t="e">
        <f>IF(ISBLANK(RawData!E463),NA(),IFERROR(NORMINV('Random numbers'!$B463,E$1,RawData!$M$3),NA()))</f>
        <v>#N/A</v>
      </c>
      <c r="F463" t="e">
        <f>IF(ISBLANK(RawData!F463),NA(),IFERROR(NORMINV('Random numbers'!$B463,F$1,RawData!$M$3),NA()))</f>
        <v>#N/A</v>
      </c>
      <c r="G463" t="e">
        <f>IF(ISBLANK(RawData!G463),NA(),IFERROR(NORMINV('Random numbers'!$B463,G$1,RawData!$M$3),NA()))</f>
        <v>#N/A</v>
      </c>
      <c r="H463" t="e">
        <f>IF(ISBLANK(RawData!H463),NA(),IFERROR(NORMINV('Random numbers'!$B463,H$1,RawData!$M$3),NA()))</f>
        <v>#N/A</v>
      </c>
      <c r="I463" t="e">
        <f>IF(ISBLANK(RawData!I463),NA(),IFERROR(NORMINV('Random numbers'!$B463,I$1,RawData!$M$3),NA()))</f>
        <v>#N/A</v>
      </c>
      <c r="J463" t="e">
        <f>IF(ISBLANK(RawData!J463),NA(),IFERROR(NORMINV('Random numbers'!$B463,J$1,RawData!$M$3),NA()))</f>
        <v>#N/A</v>
      </c>
      <c r="K463" t="e">
        <f>IF(ISBLANK(RawData!K463),NA(),IFERROR(NORMINV('Random numbers'!$B463,K$1,RawData!$M$3),NA()))</f>
        <v>#N/A</v>
      </c>
    </row>
    <row r="464" spans="2:11" x14ac:dyDescent="0.35">
      <c r="B464" t="e">
        <f>IF(ISBLANK(RawData!B464),NA(),IFERROR(NORMINV('Random numbers'!$B464,B$1,RawData!$M$3),NA()))</f>
        <v>#N/A</v>
      </c>
      <c r="C464" t="e">
        <f>IF(ISBLANK(RawData!C464),NA(),IFERROR(NORMINV('Random numbers'!$B464,C$1,RawData!$M$3),NA()))</f>
        <v>#N/A</v>
      </c>
      <c r="D464" t="e">
        <f>IF(ISBLANK(RawData!D464),NA(),IFERROR(NORMINV('Random numbers'!$B464,D$1,RawData!$M$3),NA()))</f>
        <v>#N/A</v>
      </c>
      <c r="E464" t="e">
        <f>IF(ISBLANK(RawData!E464),NA(),IFERROR(NORMINV('Random numbers'!$B464,E$1,RawData!$M$3),NA()))</f>
        <v>#N/A</v>
      </c>
      <c r="F464" t="e">
        <f>IF(ISBLANK(RawData!F464),NA(),IFERROR(NORMINV('Random numbers'!$B464,F$1,RawData!$M$3),NA()))</f>
        <v>#N/A</v>
      </c>
      <c r="G464" t="e">
        <f>IF(ISBLANK(RawData!G464),NA(),IFERROR(NORMINV('Random numbers'!$B464,G$1,RawData!$M$3),NA()))</f>
        <v>#N/A</v>
      </c>
      <c r="H464" t="e">
        <f>IF(ISBLANK(RawData!H464),NA(),IFERROR(NORMINV('Random numbers'!$B464,H$1,RawData!$M$3),NA()))</f>
        <v>#N/A</v>
      </c>
      <c r="I464" t="e">
        <f>IF(ISBLANK(RawData!I464),NA(),IFERROR(NORMINV('Random numbers'!$B464,I$1,RawData!$M$3),NA()))</f>
        <v>#N/A</v>
      </c>
      <c r="J464" t="e">
        <f>IF(ISBLANK(RawData!J464),NA(),IFERROR(NORMINV('Random numbers'!$B464,J$1,RawData!$M$3),NA()))</f>
        <v>#N/A</v>
      </c>
      <c r="K464" t="e">
        <f>IF(ISBLANK(RawData!K464),NA(),IFERROR(NORMINV('Random numbers'!$B464,K$1,RawData!$M$3),NA()))</f>
        <v>#N/A</v>
      </c>
    </row>
    <row r="465" spans="2:11" x14ac:dyDescent="0.35">
      <c r="B465" t="e">
        <f>IF(ISBLANK(RawData!B465),NA(),IFERROR(NORMINV('Random numbers'!$B465,B$1,RawData!$M$3),NA()))</f>
        <v>#N/A</v>
      </c>
      <c r="C465" t="e">
        <f>IF(ISBLANK(RawData!C465),NA(),IFERROR(NORMINV('Random numbers'!$B465,C$1,RawData!$M$3),NA()))</f>
        <v>#N/A</v>
      </c>
      <c r="D465" t="e">
        <f>IF(ISBLANK(RawData!D465),NA(),IFERROR(NORMINV('Random numbers'!$B465,D$1,RawData!$M$3),NA()))</f>
        <v>#N/A</v>
      </c>
      <c r="E465" t="e">
        <f>IF(ISBLANK(RawData!E465),NA(),IFERROR(NORMINV('Random numbers'!$B465,E$1,RawData!$M$3),NA()))</f>
        <v>#N/A</v>
      </c>
      <c r="F465" t="e">
        <f>IF(ISBLANK(RawData!F465),NA(),IFERROR(NORMINV('Random numbers'!$B465,F$1,RawData!$M$3),NA()))</f>
        <v>#N/A</v>
      </c>
      <c r="G465" t="e">
        <f>IF(ISBLANK(RawData!G465),NA(),IFERROR(NORMINV('Random numbers'!$B465,G$1,RawData!$M$3),NA()))</f>
        <v>#N/A</v>
      </c>
      <c r="H465" t="e">
        <f>IF(ISBLANK(RawData!H465),NA(),IFERROR(NORMINV('Random numbers'!$B465,H$1,RawData!$M$3),NA()))</f>
        <v>#N/A</v>
      </c>
      <c r="I465" t="e">
        <f>IF(ISBLANK(RawData!I465),NA(),IFERROR(NORMINV('Random numbers'!$B465,I$1,RawData!$M$3),NA()))</f>
        <v>#N/A</v>
      </c>
      <c r="J465" t="e">
        <f>IF(ISBLANK(RawData!J465),NA(),IFERROR(NORMINV('Random numbers'!$B465,J$1,RawData!$M$3),NA()))</f>
        <v>#N/A</v>
      </c>
      <c r="K465" t="e">
        <f>IF(ISBLANK(RawData!K465),NA(),IFERROR(NORMINV('Random numbers'!$B465,K$1,RawData!$M$3),NA()))</f>
        <v>#N/A</v>
      </c>
    </row>
    <row r="466" spans="2:11" x14ac:dyDescent="0.35">
      <c r="B466" t="e">
        <f>IF(ISBLANK(RawData!B466),NA(),IFERROR(NORMINV('Random numbers'!$B466,B$1,RawData!$M$3),NA()))</f>
        <v>#N/A</v>
      </c>
      <c r="C466" t="e">
        <f>IF(ISBLANK(RawData!C466),NA(),IFERROR(NORMINV('Random numbers'!$B466,C$1,RawData!$M$3),NA()))</f>
        <v>#N/A</v>
      </c>
      <c r="D466" t="e">
        <f>IF(ISBLANK(RawData!D466),NA(),IFERROR(NORMINV('Random numbers'!$B466,D$1,RawData!$M$3),NA()))</f>
        <v>#N/A</v>
      </c>
      <c r="E466" t="e">
        <f>IF(ISBLANK(RawData!E466),NA(),IFERROR(NORMINV('Random numbers'!$B466,E$1,RawData!$M$3),NA()))</f>
        <v>#N/A</v>
      </c>
      <c r="F466" t="e">
        <f>IF(ISBLANK(RawData!F466),NA(),IFERROR(NORMINV('Random numbers'!$B466,F$1,RawData!$M$3),NA()))</f>
        <v>#N/A</v>
      </c>
      <c r="G466" t="e">
        <f>IF(ISBLANK(RawData!G466),NA(),IFERROR(NORMINV('Random numbers'!$B466,G$1,RawData!$M$3),NA()))</f>
        <v>#N/A</v>
      </c>
      <c r="H466" t="e">
        <f>IF(ISBLANK(RawData!H466),NA(),IFERROR(NORMINV('Random numbers'!$B466,H$1,RawData!$M$3),NA()))</f>
        <v>#N/A</v>
      </c>
      <c r="I466" t="e">
        <f>IF(ISBLANK(RawData!I466),NA(),IFERROR(NORMINV('Random numbers'!$B466,I$1,RawData!$M$3),NA()))</f>
        <v>#N/A</v>
      </c>
      <c r="J466" t="e">
        <f>IF(ISBLANK(RawData!J466),NA(),IFERROR(NORMINV('Random numbers'!$B466,J$1,RawData!$M$3),NA()))</f>
        <v>#N/A</v>
      </c>
      <c r="K466" t="e">
        <f>IF(ISBLANK(RawData!K466),NA(),IFERROR(NORMINV('Random numbers'!$B466,K$1,RawData!$M$3),NA()))</f>
        <v>#N/A</v>
      </c>
    </row>
    <row r="467" spans="2:11" x14ac:dyDescent="0.35">
      <c r="B467" t="e">
        <f>IF(ISBLANK(RawData!B467),NA(),IFERROR(NORMINV('Random numbers'!$B467,B$1,RawData!$M$3),NA()))</f>
        <v>#N/A</v>
      </c>
      <c r="C467" t="e">
        <f>IF(ISBLANK(RawData!C467),NA(),IFERROR(NORMINV('Random numbers'!$B467,C$1,RawData!$M$3),NA()))</f>
        <v>#N/A</v>
      </c>
      <c r="D467" t="e">
        <f>IF(ISBLANK(RawData!D467),NA(),IFERROR(NORMINV('Random numbers'!$B467,D$1,RawData!$M$3),NA()))</f>
        <v>#N/A</v>
      </c>
      <c r="E467" t="e">
        <f>IF(ISBLANK(RawData!E467),NA(),IFERROR(NORMINV('Random numbers'!$B467,E$1,RawData!$M$3),NA()))</f>
        <v>#N/A</v>
      </c>
      <c r="F467" t="e">
        <f>IF(ISBLANK(RawData!F467),NA(),IFERROR(NORMINV('Random numbers'!$B467,F$1,RawData!$M$3),NA()))</f>
        <v>#N/A</v>
      </c>
      <c r="G467" t="e">
        <f>IF(ISBLANK(RawData!G467),NA(),IFERROR(NORMINV('Random numbers'!$B467,G$1,RawData!$M$3),NA()))</f>
        <v>#N/A</v>
      </c>
      <c r="H467" t="e">
        <f>IF(ISBLANK(RawData!H467),NA(),IFERROR(NORMINV('Random numbers'!$B467,H$1,RawData!$M$3),NA()))</f>
        <v>#N/A</v>
      </c>
      <c r="I467" t="e">
        <f>IF(ISBLANK(RawData!I467),NA(),IFERROR(NORMINV('Random numbers'!$B467,I$1,RawData!$M$3),NA()))</f>
        <v>#N/A</v>
      </c>
      <c r="J467" t="e">
        <f>IF(ISBLANK(RawData!J467),NA(),IFERROR(NORMINV('Random numbers'!$B467,J$1,RawData!$M$3),NA()))</f>
        <v>#N/A</v>
      </c>
      <c r="K467" t="e">
        <f>IF(ISBLANK(RawData!K467),NA(),IFERROR(NORMINV('Random numbers'!$B467,K$1,RawData!$M$3),NA()))</f>
        <v>#N/A</v>
      </c>
    </row>
    <row r="468" spans="2:11" x14ac:dyDescent="0.35">
      <c r="B468" t="e">
        <f>IF(ISBLANK(RawData!B468),NA(),IFERROR(NORMINV('Random numbers'!$B468,B$1,RawData!$M$3),NA()))</f>
        <v>#N/A</v>
      </c>
      <c r="C468" t="e">
        <f>IF(ISBLANK(RawData!C468),NA(),IFERROR(NORMINV('Random numbers'!$B468,C$1,RawData!$M$3),NA()))</f>
        <v>#N/A</v>
      </c>
      <c r="D468" t="e">
        <f>IF(ISBLANK(RawData!D468),NA(),IFERROR(NORMINV('Random numbers'!$B468,D$1,RawData!$M$3),NA()))</f>
        <v>#N/A</v>
      </c>
      <c r="E468" t="e">
        <f>IF(ISBLANK(RawData!E468),NA(),IFERROR(NORMINV('Random numbers'!$B468,E$1,RawData!$M$3),NA()))</f>
        <v>#N/A</v>
      </c>
      <c r="F468" t="e">
        <f>IF(ISBLANK(RawData!F468),NA(),IFERROR(NORMINV('Random numbers'!$B468,F$1,RawData!$M$3),NA()))</f>
        <v>#N/A</v>
      </c>
      <c r="G468" t="e">
        <f>IF(ISBLANK(RawData!G468),NA(),IFERROR(NORMINV('Random numbers'!$B468,G$1,RawData!$M$3),NA()))</f>
        <v>#N/A</v>
      </c>
      <c r="H468" t="e">
        <f>IF(ISBLANK(RawData!H468),NA(),IFERROR(NORMINV('Random numbers'!$B468,H$1,RawData!$M$3),NA()))</f>
        <v>#N/A</v>
      </c>
      <c r="I468" t="e">
        <f>IF(ISBLANK(RawData!I468),NA(),IFERROR(NORMINV('Random numbers'!$B468,I$1,RawData!$M$3),NA()))</f>
        <v>#N/A</v>
      </c>
      <c r="J468" t="e">
        <f>IF(ISBLANK(RawData!J468),NA(),IFERROR(NORMINV('Random numbers'!$B468,J$1,RawData!$M$3),NA()))</f>
        <v>#N/A</v>
      </c>
      <c r="K468" t="e">
        <f>IF(ISBLANK(RawData!K468),NA(),IFERROR(NORMINV('Random numbers'!$B468,K$1,RawData!$M$3),NA()))</f>
        <v>#N/A</v>
      </c>
    </row>
    <row r="469" spans="2:11" x14ac:dyDescent="0.35">
      <c r="B469" t="e">
        <f>IF(ISBLANK(RawData!B469),NA(),IFERROR(NORMINV('Random numbers'!$B469,B$1,RawData!$M$3),NA()))</f>
        <v>#N/A</v>
      </c>
      <c r="C469" t="e">
        <f>IF(ISBLANK(RawData!C469),NA(),IFERROR(NORMINV('Random numbers'!$B469,C$1,RawData!$M$3),NA()))</f>
        <v>#N/A</v>
      </c>
      <c r="D469" t="e">
        <f>IF(ISBLANK(RawData!D469),NA(),IFERROR(NORMINV('Random numbers'!$B469,D$1,RawData!$M$3),NA()))</f>
        <v>#N/A</v>
      </c>
      <c r="E469" t="e">
        <f>IF(ISBLANK(RawData!E469),NA(),IFERROR(NORMINV('Random numbers'!$B469,E$1,RawData!$M$3),NA()))</f>
        <v>#N/A</v>
      </c>
      <c r="F469" t="e">
        <f>IF(ISBLANK(RawData!F469),NA(),IFERROR(NORMINV('Random numbers'!$B469,F$1,RawData!$M$3),NA()))</f>
        <v>#N/A</v>
      </c>
      <c r="G469" t="e">
        <f>IF(ISBLANK(RawData!G469),NA(),IFERROR(NORMINV('Random numbers'!$B469,G$1,RawData!$M$3),NA()))</f>
        <v>#N/A</v>
      </c>
      <c r="H469" t="e">
        <f>IF(ISBLANK(RawData!H469),NA(),IFERROR(NORMINV('Random numbers'!$B469,H$1,RawData!$M$3),NA()))</f>
        <v>#N/A</v>
      </c>
      <c r="I469" t="e">
        <f>IF(ISBLANK(RawData!I469),NA(),IFERROR(NORMINV('Random numbers'!$B469,I$1,RawData!$M$3),NA()))</f>
        <v>#N/A</v>
      </c>
      <c r="J469" t="e">
        <f>IF(ISBLANK(RawData!J469),NA(),IFERROR(NORMINV('Random numbers'!$B469,J$1,RawData!$M$3),NA()))</f>
        <v>#N/A</v>
      </c>
      <c r="K469" t="e">
        <f>IF(ISBLANK(RawData!K469),NA(),IFERROR(NORMINV('Random numbers'!$B469,K$1,RawData!$M$3),NA()))</f>
        <v>#N/A</v>
      </c>
    </row>
    <row r="470" spans="2:11" x14ac:dyDescent="0.35">
      <c r="B470" t="e">
        <f>IF(ISBLANK(RawData!B470),NA(),IFERROR(NORMINV('Random numbers'!$B470,B$1,RawData!$M$3),NA()))</f>
        <v>#N/A</v>
      </c>
      <c r="C470" t="e">
        <f>IF(ISBLANK(RawData!C470),NA(),IFERROR(NORMINV('Random numbers'!$B470,C$1,RawData!$M$3),NA()))</f>
        <v>#N/A</v>
      </c>
      <c r="D470" t="e">
        <f>IF(ISBLANK(RawData!D470),NA(),IFERROR(NORMINV('Random numbers'!$B470,D$1,RawData!$M$3),NA()))</f>
        <v>#N/A</v>
      </c>
      <c r="E470" t="e">
        <f>IF(ISBLANK(RawData!E470),NA(),IFERROR(NORMINV('Random numbers'!$B470,E$1,RawData!$M$3),NA()))</f>
        <v>#N/A</v>
      </c>
      <c r="F470" t="e">
        <f>IF(ISBLANK(RawData!F470),NA(),IFERROR(NORMINV('Random numbers'!$B470,F$1,RawData!$M$3),NA()))</f>
        <v>#N/A</v>
      </c>
      <c r="G470" t="e">
        <f>IF(ISBLANK(RawData!G470),NA(),IFERROR(NORMINV('Random numbers'!$B470,G$1,RawData!$M$3),NA()))</f>
        <v>#N/A</v>
      </c>
      <c r="H470" t="e">
        <f>IF(ISBLANK(RawData!H470),NA(),IFERROR(NORMINV('Random numbers'!$B470,H$1,RawData!$M$3),NA()))</f>
        <v>#N/A</v>
      </c>
      <c r="I470" t="e">
        <f>IF(ISBLANK(RawData!I470),NA(),IFERROR(NORMINV('Random numbers'!$B470,I$1,RawData!$M$3),NA()))</f>
        <v>#N/A</v>
      </c>
      <c r="J470" t="e">
        <f>IF(ISBLANK(RawData!J470),NA(),IFERROR(NORMINV('Random numbers'!$B470,J$1,RawData!$M$3),NA()))</f>
        <v>#N/A</v>
      </c>
      <c r="K470" t="e">
        <f>IF(ISBLANK(RawData!K470),NA(),IFERROR(NORMINV('Random numbers'!$B470,K$1,RawData!$M$3),NA()))</f>
        <v>#N/A</v>
      </c>
    </row>
    <row r="471" spans="2:11" x14ac:dyDescent="0.35">
      <c r="B471" t="e">
        <f>IF(ISBLANK(RawData!B471),NA(),IFERROR(NORMINV('Random numbers'!$B471,B$1,RawData!$M$3),NA()))</f>
        <v>#N/A</v>
      </c>
      <c r="C471" t="e">
        <f>IF(ISBLANK(RawData!C471),NA(),IFERROR(NORMINV('Random numbers'!$B471,C$1,RawData!$M$3),NA()))</f>
        <v>#N/A</v>
      </c>
      <c r="D471" t="e">
        <f>IF(ISBLANK(RawData!D471),NA(),IFERROR(NORMINV('Random numbers'!$B471,D$1,RawData!$M$3),NA()))</f>
        <v>#N/A</v>
      </c>
      <c r="E471" t="e">
        <f>IF(ISBLANK(RawData!E471),NA(),IFERROR(NORMINV('Random numbers'!$B471,E$1,RawData!$M$3),NA()))</f>
        <v>#N/A</v>
      </c>
      <c r="F471" t="e">
        <f>IF(ISBLANK(RawData!F471),NA(),IFERROR(NORMINV('Random numbers'!$B471,F$1,RawData!$M$3),NA()))</f>
        <v>#N/A</v>
      </c>
      <c r="G471" t="e">
        <f>IF(ISBLANK(RawData!G471),NA(),IFERROR(NORMINV('Random numbers'!$B471,G$1,RawData!$M$3),NA()))</f>
        <v>#N/A</v>
      </c>
      <c r="H471" t="e">
        <f>IF(ISBLANK(RawData!H471),NA(),IFERROR(NORMINV('Random numbers'!$B471,H$1,RawData!$M$3),NA()))</f>
        <v>#N/A</v>
      </c>
      <c r="I471" t="e">
        <f>IF(ISBLANK(RawData!I471),NA(),IFERROR(NORMINV('Random numbers'!$B471,I$1,RawData!$M$3),NA()))</f>
        <v>#N/A</v>
      </c>
      <c r="J471" t="e">
        <f>IF(ISBLANK(RawData!J471),NA(),IFERROR(NORMINV('Random numbers'!$B471,J$1,RawData!$M$3),NA()))</f>
        <v>#N/A</v>
      </c>
      <c r="K471" t="e">
        <f>IF(ISBLANK(RawData!K471),NA(),IFERROR(NORMINV('Random numbers'!$B471,K$1,RawData!$M$3),NA()))</f>
        <v>#N/A</v>
      </c>
    </row>
    <row r="472" spans="2:11" x14ac:dyDescent="0.35">
      <c r="B472" t="e">
        <f>IF(ISBLANK(RawData!B472),NA(),IFERROR(NORMINV('Random numbers'!$B472,B$1,RawData!$M$3),NA()))</f>
        <v>#N/A</v>
      </c>
      <c r="C472" t="e">
        <f>IF(ISBLANK(RawData!C472),NA(),IFERROR(NORMINV('Random numbers'!$B472,C$1,RawData!$M$3),NA()))</f>
        <v>#N/A</v>
      </c>
      <c r="D472" t="e">
        <f>IF(ISBLANK(RawData!D472),NA(),IFERROR(NORMINV('Random numbers'!$B472,D$1,RawData!$M$3),NA()))</f>
        <v>#N/A</v>
      </c>
      <c r="E472" t="e">
        <f>IF(ISBLANK(RawData!E472),NA(),IFERROR(NORMINV('Random numbers'!$B472,E$1,RawData!$M$3),NA()))</f>
        <v>#N/A</v>
      </c>
      <c r="F472" t="e">
        <f>IF(ISBLANK(RawData!F472),NA(),IFERROR(NORMINV('Random numbers'!$B472,F$1,RawData!$M$3),NA()))</f>
        <v>#N/A</v>
      </c>
      <c r="G472" t="e">
        <f>IF(ISBLANK(RawData!G472),NA(),IFERROR(NORMINV('Random numbers'!$B472,G$1,RawData!$M$3),NA()))</f>
        <v>#N/A</v>
      </c>
      <c r="H472" t="e">
        <f>IF(ISBLANK(RawData!H472),NA(),IFERROR(NORMINV('Random numbers'!$B472,H$1,RawData!$M$3),NA()))</f>
        <v>#N/A</v>
      </c>
      <c r="I472" t="e">
        <f>IF(ISBLANK(RawData!I472),NA(),IFERROR(NORMINV('Random numbers'!$B472,I$1,RawData!$M$3),NA()))</f>
        <v>#N/A</v>
      </c>
      <c r="J472" t="e">
        <f>IF(ISBLANK(RawData!J472),NA(),IFERROR(NORMINV('Random numbers'!$B472,J$1,RawData!$M$3),NA()))</f>
        <v>#N/A</v>
      </c>
      <c r="K472" t="e">
        <f>IF(ISBLANK(RawData!K472),NA(),IFERROR(NORMINV('Random numbers'!$B472,K$1,RawData!$M$3),NA()))</f>
        <v>#N/A</v>
      </c>
    </row>
    <row r="473" spans="2:11" x14ac:dyDescent="0.35">
      <c r="B473" t="e">
        <f>IF(ISBLANK(RawData!B473),NA(),IFERROR(NORMINV('Random numbers'!$B473,B$1,RawData!$M$3),NA()))</f>
        <v>#N/A</v>
      </c>
      <c r="C473" t="e">
        <f>IF(ISBLANK(RawData!C473),NA(),IFERROR(NORMINV('Random numbers'!$B473,C$1,RawData!$M$3),NA()))</f>
        <v>#N/A</v>
      </c>
      <c r="D473" t="e">
        <f>IF(ISBLANK(RawData!D473),NA(),IFERROR(NORMINV('Random numbers'!$B473,D$1,RawData!$M$3),NA()))</f>
        <v>#N/A</v>
      </c>
      <c r="E473" t="e">
        <f>IF(ISBLANK(RawData!E473),NA(),IFERROR(NORMINV('Random numbers'!$B473,E$1,RawData!$M$3),NA()))</f>
        <v>#N/A</v>
      </c>
      <c r="F473" t="e">
        <f>IF(ISBLANK(RawData!F473),NA(),IFERROR(NORMINV('Random numbers'!$B473,F$1,RawData!$M$3),NA()))</f>
        <v>#N/A</v>
      </c>
      <c r="G473" t="e">
        <f>IF(ISBLANK(RawData!G473),NA(),IFERROR(NORMINV('Random numbers'!$B473,G$1,RawData!$M$3),NA()))</f>
        <v>#N/A</v>
      </c>
      <c r="H473" t="e">
        <f>IF(ISBLANK(RawData!H473),NA(),IFERROR(NORMINV('Random numbers'!$B473,H$1,RawData!$M$3),NA()))</f>
        <v>#N/A</v>
      </c>
      <c r="I473" t="e">
        <f>IF(ISBLANK(RawData!I473),NA(),IFERROR(NORMINV('Random numbers'!$B473,I$1,RawData!$M$3),NA()))</f>
        <v>#N/A</v>
      </c>
      <c r="J473" t="e">
        <f>IF(ISBLANK(RawData!J473),NA(),IFERROR(NORMINV('Random numbers'!$B473,J$1,RawData!$M$3),NA()))</f>
        <v>#N/A</v>
      </c>
      <c r="K473" t="e">
        <f>IF(ISBLANK(RawData!K473),NA(),IFERROR(NORMINV('Random numbers'!$B473,K$1,RawData!$M$3),NA()))</f>
        <v>#N/A</v>
      </c>
    </row>
    <row r="474" spans="2:11" x14ac:dyDescent="0.35">
      <c r="B474" t="e">
        <f>IF(ISBLANK(RawData!B474),NA(),IFERROR(NORMINV('Random numbers'!$B474,B$1,RawData!$M$3),NA()))</f>
        <v>#N/A</v>
      </c>
      <c r="C474" t="e">
        <f>IF(ISBLANK(RawData!C474),NA(),IFERROR(NORMINV('Random numbers'!$B474,C$1,RawData!$M$3),NA()))</f>
        <v>#N/A</v>
      </c>
      <c r="D474" t="e">
        <f>IF(ISBLANK(RawData!D474),NA(),IFERROR(NORMINV('Random numbers'!$B474,D$1,RawData!$M$3),NA()))</f>
        <v>#N/A</v>
      </c>
      <c r="E474" t="e">
        <f>IF(ISBLANK(RawData!E474),NA(),IFERROR(NORMINV('Random numbers'!$B474,E$1,RawData!$M$3),NA()))</f>
        <v>#N/A</v>
      </c>
      <c r="F474" t="e">
        <f>IF(ISBLANK(RawData!F474),NA(),IFERROR(NORMINV('Random numbers'!$B474,F$1,RawData!$M$3),NA()))</f>
        <v>#N/A</v>
      </c>
      <c r="G474" t="e">
        <f>IF(ISBLANK(RawData!G474),NA(),IFERROR(NORMINV('Random numbers'!$B474,G$1,RawData!$M$3),NA()))</f>
        <v>#N/A</v>
      </c>
      <c r="H474" t="e">
        <f>IF(ISBLANK(RawData!H474),NA(),IFERROR(NORMINV('Random numbers'!$B474,H$1,RawData!$M$3),NA()))</f>
        <v>#N/A</v>
      </c>
      <c r="I474" t="e">
        <f>IF(ISBLANK(RawData!I474),NA(),IFERROR(NORMINV('Random numbers'!$B474,I$1,RawData!$M$3),NA()))</f>
        <v>#N/A</v>
      </c>
      <c r="J474" t="e">
        <f>IF(ISBLANK(RawData!J474),NA(),IFERROR(NORMINV('Random numbers'!$B474,J$1,RawData!$M$3),NA()))</f>
        <v>#N/A</v>
      </c>
      <c r="K474" t="e">
        <f>IF(ISBLANK(RawData!K474),NA(),IFERROR(NORMINV('Random numbers'!$B474,K$1,RawData!$M$3),NA()))</f>
        <v>#N/A</v>
      </c>
    </row>
    <row r="475" spans="2:11" x14ac:dyDescent="0.35">
      <c r="B475" t="e">
        <f>IF(ISBLANK(RawData!B475),NA(),IFERROR(NORMINV('Random numbers'!$B475,B$1,RawData!$M$3),NA()))</f>
        <v>#N/A</v>
      </c>
      <c r="C475" t="e">
        <f>IF(ISBLANK(RawData!C475),NA(),IFERROR(NORMINV('Random numbers'!$B475,C$1,RawData!$M$3),NA()))</f>
        <v>#N/A</v>
      </c>
      <c r="D475" t="e">
        <f>IF(ISBLANK(RawData!D475),NA(),IFERROR(NORMINV('Random numbers'!$B475,D$1,RawData!$M$3),NA()))</f>
        <v>#N/A</v>
      </c>
      <c r="E475" t="e">
        <f>IF(ISBLANK(RawData!E475),NA(),IFERROR(NORMINV('Random numbers'!$B475,E$1,RawData!$M$3),NA()))</f>
        <v>#N/A</v>
      </c>
      <c r="F475" t="e">
        <f>IF(ISBLANK(RawData!F475),NA(),IFERROR(NORMINV('Random numbers'!$B475,F$1,RawData!$M$3),NA()))</f>
        <v>#N/A</v>
      </c>
      <c r="G475" t="e">
        <f>IF(ISBLANK(RawData!G475),NA(),IFERROR(NORMINV('Random numbers'!$B475,G$1,RawData!$M$3),NA()))</f>
        <v>#N/A</v>
      </c>
      <c r="H475" t="e">
        <f>IF(ISBLANK(RawData!H475),NA(),IFERROR(NORMINV('Random numbers'!$B475,H$1,RawData!$M$3),NA()))</f>
        <v>#N/A</v>
      </c>
      <c r="I475" t="e">
        <f>IF(ISBLANK(RawData!I475),NA(),IFERROR(NORMINV('Random numbers'!$B475,I$1,RawData!$M$3),NA()))</f>
        <v>#N/A</v>
      </c>
      <c r="J475" t="e">
        <f>IF(ISBLANK(RawData!J475),NA(),IFERROR(NORMINV('Random numbers'!$B475,J$1,RawData!$M$3),NA()))</f>
        <v>#N/A</v>
      </c>
      <c r="K475" t="e">
        <f>IF(ISBLANK(RawData!K475),NA(),IFERROR(NORMINV('Random numbers'!$B475,K$1,RawData!$M$3),NA()))</f>
        <v>#N/A</v>
      </c>
    </row>
    <row r="476" spans="2:11" x14ac:dyDescent="0.35">
      <c r="B476" t="e">
        <f>IF(ISBLANK(RawData!B476),NA(),IFERROR(NORMINV('Random numbers'!$B476,B$1,RawData!$M$3),NA()))</f>
        <v>#N/A</v>
      </c>
      <c r="C476" t="e">
        <f>IF(ISBLANK(RawData!C476),NA(),IFERROR(NORMINV('Random numbers'!$B476,C$1,RawData!$M$3),NA()))</f>
        <v>#N/A</v>
      </c>
      <c r="D476" t="e">
        <f>IF(ISBLANK(RawData!D476),NA(),IFERROR(NORMINV('Random numbers'!$B476,D$1,RawData!$M$3),NA()))</f>
        <v>#N/A</v>
      </c>
      <c r="E476" t="e">
        <f>IF(ISBLANK(RawData!E476),NA(),IFERROR(NORMINV('Random numbers'!$B476,E$1,RawData!$M$3),NA()))</f>
        <v>#N/A</v>
      </c>
      <c r="F476" t="e">
        <f>IF(ISBLANK(RawData!F476),NA(),IFERROR(NORMINV('Random numbers'!$B476,F$1,RawData!$M$3),NA()))</f>
        <v>#N/A</v>
      </c>
      <c r="G476" t="e">
        <f>IF(ISBLANK(RawData!G476),NA(),IFERROR(NORMINV('Random numbers'!$B476,G$1,RawData!$M$3),NA()))</f>
        <v>#N/A</v>
      </c>
      <c r="H476" t="e">
        <f>IF(ISBLANK(RawData!H476),NA(),IFERROR(NORMINV('Random numbers'!$B476,H$1,RawData!$M$3),NA()))</f>
        <v>#N/A</v>
      </c>
      <c r="I476" t="e">
        <f>IF(ISBLANK(RawData!I476),NA(),IFERROR(NORMINV('Random numbers'!$B476,I$1,RawData!$M$3),NA()))</f>
        <v>#N/A</v>
      </c>
      <c r="J476" t="e">
        <f>IF(ISBLANK(RawData!J476),NA(),IFERROR(NORMINV('Random numbers'!$B476,J$1,RawData!$M$3),NA()))</f>
        <v>#N/A</v>
      </c>
      <c r="K476" t="e">
        <f>IF(ISBLANK(RawData!K476),NA(),IFERROR(NORMINV('Random numbers'!$B476,K$1,RawData!$M$3),NA()))</f>
        <v>#N/A</v>
      </c>
    </row>
    <row r="477" spans="2:11" x14ac:dyDescent="0.35">
      <c r="B477" t="e">
        <f>IF(ISBLANK(RawData!B477),NA(),IFERROR(NORMINV('Random numbers'!$B477,B$1,RawData!$M$3),NA()))</f>
        <v>#N/A</v>
      </c>
      <c r="C477" t="e">
        <f>IF(ISBLANK(RawData!C477),NA(),IFERROR(NORMINV('Random numbers'!$B477,C$1,RawData!$M$3),NA()))</f>
        <v>#N/A</v>
      </c>
      <c r="D477" t="e">
        <f>IF(ISBLANK(RawData!D477),NA(),IFERROR(NORMINV('Random numbers'!$B477,D$1,RawData!$M$3),NA()))</f>
        <v>#N/A</v>
      </c>
      <c r="E477" t="e">
        <f>IF(ISBLANK(RawData!E477),NA(),IFERROR(NORMINV('Random numbers'!$B477,E$1,RawData!$M$3),NA()))</f>
        <v>#N/A</v>
      </c>
      <c r="F477" t="e">
        <f>IF(ISBLANK(RawData!F477),NA(),IFERROR(NORMINV('Random numbers'!$B477,F$1,RawData!$M$3),NA()))</f>
        <v>#N/A</v>
      </c>
      <c r="G477" t="e">
        <f>IF(ISBLANK(RawData!G477),NA(),IFERROR(NORMINV('Random numbers'!$B477,G$1,RawData!$M$3),NA()))</f>
        <v>#N/A</v>
      </c>
      <c r="H477" t="e">
        <f>IF(ISBLANK(RawData!H477),NA(),IFERROR(NORMINV('Random numbers'!$B477,H$1,RawData!$M$3),NA()))</f>
        <v>#N/A</v>
      </c>
      <c r="I477" t="e">
        <f>IF(ISBLANK(RawData!I477),NA(),IFERROR(NORMINV('Random numbers'!$B477,I$1,RawData!$M$3),NA()))</f>
        <v>#N/A</v>
      </c>
      <c r="J477" t="e">
        <f>IF(ISBLANK(RawData!J477),NA(),IFERROR(NORMINV('Random numbers'!$B477,J$1,RawData!$M$3),NA()))</f>
        <v>#N/A</v>
      </c>
      <c r="K477" t="e">
        <f>IF(ISBLANK(RawData!K477),NA(),IFERROR(NORMINV('Random numbers'!$B477,K$1,RawData!$M$3),NA()))</f>
        <v>#N/A</v>
      </c>
    </row>
    <row r="478" spans="2:11" x14ac:dyDescent="0.35">
      <c r="B478" t="e">
        <f>IF(ISBLANK(RawData!B478),NA(),IFERROR(NORMINV('Random numbers'!$B478,B$1,RawData!$M$3),NA()))</f>
        <v>#N/A</v>
      </c>
      <c r="C478" t="e">
        <f>IF(ISBLANK(RawData!C478),NA(),IFERROR(NORMINV('Random numbers'!$B478,C$1,RawData!$M$3),NA()))</f>
        <v>#N/A</v>
      </c>
      <c r="D478" t="e">
        <f>IF(ISBLANK(RawData!D478),NA(),IFERROR(NORMINV('Random numbers'!$B478,D$1,RawData!$M$3),NA()))</f>
        <v>#N/A</v>
      </c>
      <c r="E478" t="e">
        <f>IF(ISBLANK(RawData!E478),NA(),IFERROR(NORMINV('Random numbers'!$B478,E$1,RawData!$M$3),NA()))</f>
        <v>#N/A</v>
      </c>
      <c r="F478" t="e">
        <f>IF(ISBLANK(RawData!F478),NA(),IFERROR(NORMINV('Random numbers'!$B478,F$1,RawData!$M$3),NA()))</f>
        <v>#N/A</v>
      </c>
      <c r="G478" t="e">
        <f>IF(ISBLANK(RawData!G478),NA(),IFERROR(NORMINV('Random numbers'!$B478,G$1,RawData!$M$3),NA()))</f>
        <v>#N/A</v>
      </c>
      <c r="H478" t="e">
        <f>IF(ISBLANK(RawData!H478),NA(),IFERROR(NORMINV('Random numbers'!$B478,H$1,RawData!$M$3),NA()))</f>
        <v>#N/A</v>
      </c>
      <c r="I478" t="e">
        <f>IF(ISBLANK(RawData!I478),NA(),IFERROR(NORMINV('Random numbers'!$B478,I$1,RawData!$M$3),NA()))</f>
        <v>#N/A</v>
      </c>
      <c r="J478" t="e">
        <f>IF(ISBLANK(RawData!J478),NA(),IFERROR(NORMINV('Random numbers'!$B478,J$1,RawData!$M$3),NA()))</f>
        <v>#N/A</v>
      </c>
      <c r="K478" t="e">
        <f>IF(ISBLANK(RawData!K478),NA(),IFERROR(NORMINV('Random numbers'!$B478,K$1,RawData!$M$3),NA()))</f>
        <v>#N/A</v>
      </c>
    </row>
    <row r="479" spans="2:11" x14ac:dyDescent="0.35">
      <c r="B479" t="e">
        <f>IF(ISBLANK(RawData!B479),NA(),IFERROR(NORMINV('Random numbers'!$B479,B$1,RawData!$M$3),NA()))</f>
        <v>#N/A</v>
      </c>
      <c r="C479" t="e">
        <f>IF(ISBLANK(RawData!C479),NA(),IFERROR(NORMINV('Random numbers'!$B479,C$1,RawData!$M$3),NA()))</f>
        <v>#N/A</v>
      </c>
      <c r="D479" t="e">
        <f>IF(ISBLANK(RawData!D479),NA(),IFERROR(NORMINV('Random numbers'!$B479,D$1,RawData!$M$3),NA()))</f>
        <v>#N/A</v>
      </c>
      <c r="E479" t="e">
        <f>IF(ISBLANK(RawData!E479),NA(),IFERROR(NORMINV('Random numbers'!$B479,E$1,RawData!$M$3),NA()))</f>
        <v>#N/A</v>
      </c>
      <c r="F479" t="e">
        <f>IF(ISBLANK(RawData!F479),NA(),IFERROR(NORMINV('Random numbers'!$B479,F$1,RawData!$M$3),NA()))</f>
        <v>#N/A</v>
      </c>
      <c r="G479" t="e">
        <f>IF(ISBLANK(RawData!G479),NA(),IFERROR(NORMINV('Random numbers'!$B479,G$1,RawData!$M$3),NA()))</f>
        <v>#N/A</v>
      </c>
      <c r="H479" t="e">
        <f>IF(ISBLANK(RawData!H479),NA(),IFERROR(NORMINV('Random numbers'!$B479,H$1,RawData!$M$3),NA()))</f>
        <v>#N/A</v>
      </c>
      <c r="I479" t="e">
        <f>IF(ISBLANK(RawData!I479),NA(),IFERROR(NORMINV('Random numbers'!$B479,I$1,RawData!$M$3),NA()))</f>
        <v>#N/A</v>
      </c>
      <c r="J479" t="e">
        <f>IF(ISBLANK(RawData!J479),NA(),IFERROR(NORMINV('Random numbers'!$B479,J$1,RawData!$M$3),NA()))</f>
        <v>#N/A</v>
      </c>
      <c r="K479" t="e">
        <f>IF(ISBLANK(RawData!K479),NA(),IFERROR(NORMINV('Random numbers'!$B479,K$1,RawData!$M$3),NA()))</f>
        <v>#N/A</v>
      </c>
    </row>
    <row r="480" spans="2:11" x14ac:dyDescent="0.35">
      <c r="B480" t="e">
        <f>IF(ISBLANK(RawData!B480),NA(),IFERROR(NORMINV('Random numbers'!$B480,B$1,RawData!$M$3),NA()))</f>
        <v>#N/A</v>
      </c>
      <c r="C480" t="e">
        <f>IF(ISBLANK(RawData!C480),NA(),IFERROR(NORMINV('Random numbers'!$B480,C$1,RawData!$M$3),NA()))</f>
        <v>#N/A</v>
      </c>
      <c r="D480" t="e">
        <f>IF(ISBLANK(RawData!D480),NA(),IFERROR(NORMINV('Random numbers'!$B480,D$1,RawData!$M$3),NA()))</f>
        <v>#N/A</v>
      </c>
      <c r="E480" t="e">
        <f>IF(ISBLANK(RawData!E480),NA(),IFERROR(NORMINV('Random numbers'!$B480,E$1,RawData!$M$3),NA()))</f>
        <v>#N/A</v>
      </c>
      <c r="F480" t="e">
        <f>IF(ISBLANK(RawData!F480),NA(),IFERROR(NORMINV('Random numbers'!$B480,F$1,RawData!$M$3),NA()))</f>
        <v>#N/A</v>
      </c>
      <c r="G480" t="e">
        <f>IF(ISBLANK(RawData!G480),NA(),IFERROR(NORMINV('Random numbers'!$B480,G$1,RawData!$M$3),NA()))</f>
        <v>#N/A</v>
      </c>
      <c r="H480" t="e">
        <f>IF(ISBLANK(RawData!H480),NA(),IFERROR(NORMINV('Random numbers'!$B480,H$1,RawData!$M$3),NA()))</f>
        <v>#N/A</v>
      </c>
      <c r="I480" t="e">
        <f>IF(ISBLANK(RawData!I480),NA(),IFERROR(NORMINV('Random numbers'!$B480,I$1,RawData!$M$3),NA()))</f>
        <v>#N/A</v>
      </c>
      <c r="J480" t="e">
        <f>IF(ISBLANK(RawData!J480),NA(),IFERROR(NORMINV('Random numbers'!$B480,J$1,RawData!$M$3),NA()))</f>
        <v>#N/A</v>
      </c>
      <c r="K480" t="e">
        <f>IF(ISBLANK(RawData!K480),NA(),IFERROR(NORMINV('Random numbers'!$B480,K$1,RawData!$M$3),NA()))</f>
        <v>#N/A</v>
      </c>
    </row>
    <row r="481" spans="2:11" x14ac:dyDescent="0.35">
      <c r="B481" t="e">
        <f>IF(ISBLANK(RawData!B481),NA(),IFERROR(NORMINV('Random numbers'!$B481,B$1,RawData!$M$3),NA()))</f>
        <v>#N/A</v>
      </c>
      <c r="C481" t="e">
        <f>IF(ISBLANK(RawData!C481),NA(),IFERROR(NORMINV('Random numbers'!$B481,C$1,RawData!$M$3),NA()))</f>
        <v>#N/A</v>
      </c>
      <c r="D481" t="e">
        <f>IF(ISBLANK(RawData!D481),NA(),IFERROR(NORMINV('Random numbers'!$B481,D$1,RawData!$M$3),NA()))</f>
        <v>#N/A</v>
      </c>
      <c r="E481" t="e">
        <f>IF(ISBLANK(RawData!E481),NA(),IFERROR(NORMINV('Random numbers'!$B481,E$1,RawData!$M$3),NA()))</f>
        <v>#N/A</v>
      </c>
      <c r="F481" t="e">
        <f>IF(ISBLANK(RawData!F481),NA(),IFERROR(NORMINV('Random numbers'!$B481,F$1,RawData!$M$3),NA()))</f>
        <v>#N/A</v>
      </c>
      <c r="G481" t="e">
        <f>IF(ISBLANK(RawData!G481),NA(),IFERROR(NORMINV('Random numbers'!$B481,G$1,RawData!$M$3),NA()))</f>
        <v>#N/A</v>
      </c>
      <c r="H481" t="e">
        <f>IF(ISBLANK(RawData!H481),NA(),IFERROR(NORMINV('Random numbers'!$B481,H$1,RawData!$M$3),NA()))</f>
        <v>#N/A</v>
      </c>
      <c r="I481" t="e">
        <f>IF(ISBLANK(RawData!I481),NA(),IFERROR(NORMINV('Random numbers'!$B481,I$1,RawData!$M$3),NA()))</f>
        <v>#N/A</v>
      </c>
      <c r="J481" t="e">
        <f>IF(ISBLANK(RawData!J481),NA(),IFERROR(NORMINV('Random numbers'!$B481,J$1,RawData!$M$3),NA()))</f>
        <v>#N/A</v>
      </c>
      <c r="K481" t="e">
        <f>IF(ISBLANK(RawData!K481),NA(),IFERROR(NORMINV('Random numbers'!$B481,K$1,RawData!$M$3),NA()))</f>
        <v>#N/A</v>
      </c>
    </row>
    <row r="482" spans="2:11" x14ac:dyDescent="0.35">
      <c r="B482" t="e">
        <f>IF(ISBLANK(RawData!B482),NA(),IFERROR(NORMINV('Random numbers'!$B482,B$1,RawData!$M$3),NA()))</f>
        <v>#N/A</v>
      </c>
      <c r="C482" t="e">
        <f>IF(ISBLANK(RawData!C482),NA(),IFERROR(NORMINV('Random numbers'!$B482,C$1,RawData!$M$3),NA()))</f>
        <v>#N/A</v>
      </c>
      <c r="D482" t="e">
        <f>IF(ISBLANK(RawData!D482),NA(),IFERROR(NORMINV('Random numbers'!$B482,D$1,RawData!$M$3),NA()))</f>
        <v>#N/A</v>
      </c>
      <c r="E482" t="e">
        <f>IF(ISBLANK(RawData!E482),NA(),IFERROR(NORMINV('Random numbers'!$B482,E$1,RawData!$M$3),NA()))</f>
        <v>#N/A</v>
      </c>
      <c r="F482" t="e">
        <f>IF(ISBLANK(RawData!F482),NA(),IFERROR(NORMINV('Random numbers'!$B482,F$1,RawData!$M$3),NA()))</f>
        <v>#N/A</v>
      </c>
      <c r="G482" t="e">
        <f>IF(ISBLANK(RawData!G482),NA(),IFERROR(NORMINV('Random numbers'!$B482,G$1,RawData!$M$3),NA()))</f>
        <v>#N/A</v>
      </c>
      <c r="H482" t="e">
        <f>IF(ISBLANK(RawData!H482),NA(),IFERROR(NORMINV('Random numbers'!$B482,H$1,RawData!$M$3),NA()))</f>
        <v>#N/A</v>
      </c>
      <c r="I482" t="e">
        <f>IF(ISBLANK(RawData!I482),NA(),IFERROR(NORMINV('Random numbers'!$B482,I$1,RawData!$M$3),NA()))</f>
        <v>#N/A</v>
      </c>
      <c r="J482" t="e">
        <f>IF(ISBLANK(RawData!J482),NA(),IFERROR(NORMINV('Random numbers'!$B482,J$1,RawData!$M$3),NA()))</f>
        <v>#N/A</v>
      </c>
      <c r="K482" t="e">
        <f>IF(ISBLANK(RawData!K482),NA(),IFERROR(NORMINV('Random numbers'!$B482,K$1,RawData!$M$3),NA()))</f>
        <v>#N/A</v>
      </c>
    </row>
    <row r="483" spans="2:11" x14ac:dyDescent="0.35">
      <c r="B483" t="e">
        <f>IF(ISBLANK(RawData!B483),NA(),IFERROR(NORMINV('Random numbers'!$B483,B$1,RawData!$M$3),NA()))</f>
        <v>#N/A</v>
      </c>
      <c r="C483" t="e">
        <f>IF(ISBLANK(RawData!C483),NA(),IFERROR(NORMINV('Random numbers'!$B483,C$1,RawData!$M$3),NA()))</f>
        <v>#N/A</v>
      </c>
      <c r="D483" t="e">
        <f>IF(ISBLANK(RawData!D483),NA(),IFERROR(NORMINV('Random numbers'!$B483,D$1,RawData!$M$3),NA()))</f>
        <v>#N/A</v>
      </c>
      <c r="E483" t="e">
        <f>IF(ISBLANK(RawData!E483),NA(),IFERROR(NORMINV('Random numbers'!$B483,E$1,RawData!$M$3),NA()))</f>
        <v>#N/A</v>
      </c>
      <c r="F483" t="e">
        <f>IF(ISBLANK(RawData!F483),NA(),IFERROR(NORMINV('Random numbers'!$B483,F$1,RawData!$M$3),NA()))</f>
        <v>#N/A</v>
      </c>
      <c r="G483" t="e">
        <f>IF(ISBLANK(RawData!G483),NA(),IFERROR(NORMINV('Random numbers'!$B483,G$1,RawData!$M$3),NA()))</f>
        <v>#N/A</v>
      </c>
      <c r="H483" t="e">
        <f>IF(ISBLANK(RawData!H483),NA(),IFERROR(NORMINV('Random numbers'!$B483,H$1,RawData!$M$3),NA()))</f>
        <v>#N/A</v>
      </c>
      <c r="I483" t="e">
        <f>IF(ISBLANK(RawData!I483),NA(),IFERROR(NORMINV('Random numbers'!$B483,I$1,RawData!$M$3),NA()))</f>
        <v>#N/A</v>
      </c>
      <c r="J483" t="e">
        <f>IF(ISBLANK(RawData!J483),NA(),IFERROR(NORMINV('Random numbers'!$B483,J$1,RawData!$M$3),NA()))</f>
        <v>#N/A</v>
      </c>
      <c r="K483" t="e">
        <f>IF(ISBLANK(RawData!K483),NA(),IFERROR(NORMINV('Random numbers'!$B483,K$1,RawData!$M$3),NA()))</f>
        <v>#N/A</v>
      </c>
    </row>
    <row r="484" spans="2:11" x14ac:dyDescent="0.35">
      <c r="B484" t="e">
        <f>IF(ISBLANK(RawData!B484),NA(),IFERROR(NORMINV('Random numbers'!$B484,B$1,RawData!$M$3),NA()))</f>
        <v>#N/A</v>
      </c>
      <c r="C484" t="e">
        <f>IF(ISBLANK(RawData!C484),NA(),IFERROR(NORMINV('Random numbers'!$B484,C$1,RawData!$M$3),NA()))</f>
        <v>#N/A</v>
      </c>
      <c r="D484" t="e">
        <f>IF(ISBLANK(RawData!D484),NA(),IFERROR(NORMINV('Random numbers'!$B484,D$1,RawData!$M$3),NA()))</f>
        <v>#N/A</v>
      </c>
      <c r="E484" t="e">
        <f>IF(ISBLANK(RawData!E484),NA(),IFERROR(NORMINV('Random numbers'!$B484,E$1,RawData!$M$3),NA()))</f>
        <v>#N/A</v>
      </c>
      <c r="F484" t="e">
        <f>IF(ISBLANK(RawData!F484),NA(),IFERROR(NORMINV('Random numbers'!$B484,F$1,RawData!$M$3),NA()))</f>
        <v>#N/A</v>
      </c>
      <c r="G484" t="e">
        <f>IF(ISBLANK(RawData!G484),NA(),IFERROR(NORMINV('Random numbers'!$B484,G$1,RawData!$M$3),NA()))</f>
        <v>#N/A</v>
      </c>
      <c r="H484" t="e">
        <f>IF(ISBLANK(RawData!H484),NA(),IFERROR(NORMINV('Random numbers'!$B484,H$1,RawData!$M$3),NA()))</f>
        <v>#N/A</v>
      </c>
      <c r="I484" t="e">
        <f>IF(ISBLANK(RawData!I484),NA(),IFERROR(NORMINV('Random numbers'!$B484,I$1,RawData!$M$3),NA()))</f>
        <v>#N/A</v>
      </c>
      <c r="J484" t="e">
        <f>IF(ISBLANK(RawData!J484),NA(),IFERROR(NORMINV('Random numbers'!$B484,J$1,RawData!$M$3),NA()))</f>
        <v>#N/A</v>
      </c>
      <c r="K484" t="e">
        <f>IF(ISBLANK(RawData!K484),NA(),IFERROR(NORMINV('Random numbers'!$B484,K$1,RawData!$M$3),NA()))</f>
        <v>#N/A</v>
      </c>
    </row>
    <row r="485" spans="2:11" x14ac:dyDescent="0.35">
      <c r="B485" t="e">
        <f>IF(ISBLANK(RawData!B485),NA(),IFERROR(NORMINV('Random numbers'!$B485,B$1,RawData!$M$3),NA()))</f>
        <v>#N/A</v>
      </c>
      <c r="C485" t="e">
        <f>IF(ISBLANK(RawData!C485),NA(),IFERROR(NORMINV('Random numbers'!$B485,C$1,RawData!$M$3),NA()))</f>
        <v>#N/A</v>
      </c>
      <c r="D485" t="e">
        <f>IF(ISBLANK(RawData!D485),NA(),IFERROR(NORMINV('Random numbers'!$B485,D$1,RawData!$M$3),NA()))</f>
        <v>#N/A</v>
      </c>
      <c r="E485" t="e">
        <f>IF(ISBLANK(RawData!E485),NA(),IFERROR(NORMINV('Random numbers'!$B485,E$1,RawData!$M$3),NA()))</f>
        <v>#N/A</v>
      </c>
      <c r="F485" t="e">
        <f>IF(ISBLANK(RawData!F485),NA(),IFERROR(NORMINV('Random numbers'!$B485,F$1,RawData!$M$3),NA()))</f>
        <v>#N/A</v>
      </c>
      <c r="G485" t="e">
        <f>IF(ISBLANK(RawData!G485),NA(),IFERROR(NORMINV('Random numbers'!$B485,G$1,RawData!$M$3),NA()))</f>
        <v>#N/A</v>
      </c>
      <c r="H485" t="e">
        <f>IF(ISBLANK(RawData!H485),NA(),IFERROR(NORMINV('Random numbers'!$B485,H$1,RawData!$M$3),NA()))</f>
        <v>#N/A</v>
      </c>
      <c r="I485" t="e">
        <f>IF(ISBLANK(RawData!I485),NA(),IFERROR(NORMINV('Random numbers'!$B485,I$1,RawData!$M$3),NA()))</f>
        <v>#N/A</v>
      </c>
      <c r="J485" t="e">
        <f>IF(ISBLANK(RawData!J485),NA(),IFERROR(NORMINV('Random numbers'!$B485,J$1,RawData!$M$3),NA()))</f>
        <v>#N/A</v>
      </c>
      <c r="K485" t="e">
        <f>IF(ISBLANK(RawData!K485),NA(),IFERROR(NORMINV('Random numbers'!$B485,K$1,RawData!$M$3),NA()))</f>
        <v>#N/A</v>
      </c>
    </row>
    <row r="486" spans="2:11" x14ac:dyDescent="0.35">
      <c r="B486" t="e">
        <f>IF(ISBLANK(RawData!B486),NA(),IFERROR(NORMINV('Random numbers'!$B486,B$1,RawData!$M$3),NA()))</f>
        <v>#N/A</v>
      </c>
      <c r="C486" t="e">
        <f>IF(ISBLANK(RawData!C486),NA(),IFERROR(NORMINV('Random numbers'!$B486,C$1,RawData!$M$3),NA()))</f>
        <v>#N/A</v>
      </c>
      <c r="D486" t="e">
        <f>IF(ISBLANK(RawData!D486),NA(),IFERROR(NORMINV('Random numbers'!$B486,D$1,RawData!$M$3),NA()))</f>
        <v>#N/A</v>
      </c>
      <c r="E486" t="e">
        <f>IF(ISBLANK(RawData!E486),NA(),IFERROR(NORMINV('Random numbers'!$B486,E$1,RawData!$M$3),NA()))</f>
        <v>#N/A</v>
      </c>
      <c r="F486" t="e">
        <f>IF(ISBLANK(RawData!F486),NA(),IFERROR(NORMINV('Random numbers'!$B486,F$1,RawData!$M$3),NA()))</f>
        <v>#N/A</v>
      </c>
      <c r="G486" t="e">
        <f>IF(ISBLANK(RawData!G486),NA(),IFERROR(NORMINV('Random numbers'!$B486,G$1,RawData!$M$3),NA()))</f>
        <v>#N/A</v>
      </c>
      <c r="H486" t="e">
        <f>IF(ISBLANK(RawData!H486),NA(),IFERROR(NORMINV('Random numbers'!$B486,H$1,RawData!$M$3),NA()))</f>
        <v>#N/A</v>
      </c>
      <c r="I486" t="e">
        <f>IF(ISBLANK(RawData!I486),NA(),IFERROR(NORMINV('Random numbers'!$B486,I$1,RawData!$M$3),NA()))</f>
        <v>#N/A</v>
      </c>
      <c r="J486" t="e">
        <f>IF(ISBLANK(RawData!J486),NA(),IFERROR(NORMINV('Random numbers'!$B486,J$1,RawData!$M$3),NA()))</f>
        <v>#N/A</v>
      </c>
      <c r="K486" t="e">
        <f>IF(ISBLANK(RawData!K486),NA(),IFERROR(NORMINV('Random numbers'!$B486,K$1,RawData!$M$3),NA()))</f>
        <v>#N/A</v>
      </c>
    </row>
    <row r="487" spans="2:11" x14ac:dyDescent="0.35">
      <c r="B487" t="e">
        <f>IF(ISBLANK(RawData!B487),NA(),IFERROR(NORMINV('Random numbers'!$B487,B$1,RawData!$M$3),NA()))</f>
        <v>#N/A</v>
      </c>
      <c r="C487" t="e">
        <f>IF(ISBLANK(RawData!C487),NA(),IFERROR(NORMINV('Random numbers'!$B487,C$1,RawData!$M$3),NA()))</f>
        <v>#N/A</v>
      </c>
      <c r="D487" t="e">
        <f>IF(ISBLANK(RawData!D487),NA(),IFERROR(NORMINV('Random numbers'!$B487,D$1,RawData!$M$3),NA()))</f>
        <v>#N/A</v>
      </c>
      <c r="E487" t="e">
        <f>IF(ISBLANK(RawData!E487),NA(),IFERROR(NORMINV('Random numbers'!$B487,E$1,RawData!$M$3),NA()))</f>
        <v>#N/A</v>
      </c>
      <c r="F487" t="e">
        <f>IF(ISBLANK(RawData!F487),NA(),IFERROR(NORMINV('Random numbers'!$B487,F$1,RawData!$M$3),NA()))</f>
        <v>#N/A</v>
      </c>
      <c r="G487" t="e">
        <f>IF(ISBLANK(RawData!G487),NA(),IFERROR(NORMINV('Random numbers'!$B487,G$1,RawData!$M$3),NA()))</f>
        <v>#N/A</v>
      </c>
      <c r="H487" t="e">
        <f>IF(ISBLANK(RawData!H487),NA(),IFERROR(NORMINV('Random numbers'!$B487,H$1,RawData!$M$3),NA()))</f>
        <v>#N/A</v>
      </c>
      <c r="I487" t="e">
        <f>IF(ISBLANK(RawData!I487),NA(),IFERROR(NORMINV('Random numbers'!$B487,I$1,RawData!$M$3),NA()))</f>
        <v>#N/A</v>
      </c>
      <c r="J487" t="e">
        <f>IF(ISBLANK(RawData!J487),NA(),IFERROR(NORMINV('Random numbers'!$B487,J$1,RawData!$M$3),NA()))</f>
        <v>#N/A</v>
      </c>
      <c r="K487" t="e">
        <f>IF(ISBLANK(RawData!K487),NA(),IFERROR(NORMINV('Random numbers'!$B487,K$1,RawData!$M$3),NA()))</f>
        <v>#N/A</v>
      </c>
    </row>
    <row r="488" spans="2:11" x14ac:dyDescent="0.35">
      <c r="B488" t="e">
        <f>IF(ISBLANK(RawData!B488),NA(),IFERROR(NORMINV('Random numbers'!$B488,B$1,RawData!$M$3),NA()))</f>
        <v>#N/A</v>
      </c>
      <c r="C488" t="e">
        <f>IF(ISBLANK(RawData!C488),NA(),IFERROR(NORMINV('Random numbers'!$B488,C$1,RawData!$M$3),NA()))</f>
        <v>#N/A</v>
      </c>
      <c r="D488" t="e">
        <f>IF(ISBLANK(RawData!D488),NA(),IFERROR(NORMINV('Random numbers'!$B488,D$1,RawData!$M$3),NA()))</f>
        <v>#N/A</v>
      </c>
      <c r="E488" t="e">
        <f>IF(ISBLANK(RawData!E488),NA(),IFERROR(NORMINV('Random numbers'!$B488,E$1,RawData!$M$3),NA()))</f>
        <v>#N/A</v>
      </c>
      <c r="F488" t="e">
        <f>IF(ISBLANK(RawData!F488),NA(),IFERROR(NORMINV('Random numbers'!$B488,F$1,RawData!$M$3),NA()))</f>
        <v>#N/A</v>
      </c>
      <c r="G488" t="e">
        <f>IF(ISBLANK(RawData!G488),NA(),IFERROR(NORMINV('Random numbers'!$B488,G$1,RawData!$M$3),NA()))</f>
        <v>#N/A</v>
      </c>
      <c r="H488" t="e">
        <f>IF(ISBLANK(RawData!H488),NA(),IFERROR(NORMINV('Random numbers'!$B488,H$1,RawData!$M$3),NA()))</f>
        <v>#N/A</v>
      </c>
      <c r="I488" t="e">
        <f>IF(ISBLANK(RawData!I488),NA(),IFERROR(NORMINV('Random numbers'!$B488,I$1,RawData!$M$3),NA()))</f>
        <v>#N/A</v>
      </c>
      <c r="J488" t="e">
        <f>IF(ISBLANK(RawData!J488),NA(),IFERROR(NORMINV('Random numbers'!$B488,J$1,RawData!$M$3),NA()))</f>
        <v>#N/A</v>
      </c>
      <c r="K488" t="e">
        <f>IF(ISBLANK(RawData!K488),NA(),IFERROR(NORMINV('Random numbers'!$B488,K$1,RawData!$M$3),NA()))</f>
        <v>#N/A</v>
      </c>
    </row>
    <row r="489" spans="2:11" x14ac:dyDescent="0.35">
      <c r="B489" t="e">
        <f>IF(ISBLANK(RawData!B489),NA(),IFERROR(NORMINV('Random numbers'!$B489,B$1,RawData!$M$3),NA()))</f>
        <v>#N/A</v>
      </c>
      <c r="C489" t="e">
        <f>IF(ISBLANK(RawData!C489),NA(),IFERROR(NORMINV('Random numbers'!$B489,C$1,RawData!$M$3),NA()))</f>
        <v>#N/A</v>
      </c>
      <c r="D489" t="e">
        <f>IF(ISBLANK(RawData!D489),NA(),IFERROR(NORMINV('Random numbers'!$B489,D$1,RawData!$M$3),NA()))</f>
        <v>#N/A</v>
      </c>
      <c r="E489" t="e">
        <f>IF(ISBLANK(RawData!E489),NA(),IFERROR(NORMINV('Random numbers'!$B489,E$1,RawData!$M$3),NA()))</f>
        <v>#N/A</v>
      </c>
      <c r="F489" t="e">
        <f>IF(ISBLANK(RawData!F489),NA(),IFERROR(NORMINV('Random numbers'!$B489,F$1,RawData!$M$3),NA()))</f>
        <v>#N/A</v>
      </c>
      <c r="G489" t="e">
        <f>IF(ISBLANK(RawData!G489),NA(),IFERROR(NORMINV('Random numbers'!$B489,G$1,RawData!$M$3),NA()))</f>
        <v>#N/A</v>
      </c>
      <c r="H489" t="e">
        <f>IF(ISBLANK(RawData!H489),NA(),IFERROR(NORMINV('Random numbers'!$B489,H$1,RawData!$M$3),NA()))</f>
        <v>#N/A</v>
      </c>
      <c r="I489" t="e">
        <f>IF(ISBLANK(RawData!I489),NA(),IFERROR(NORMINV('Random numbers'!$B489,I$1,RawData!$M$3),NA()))</f>
        <v>#N/A</v>
      </c>
      <c r="J489" t="e">
        <f>IF(ISBLANK(RawData!J489),NA(),IFERROR(NORMINV('Random numbers'!$B489,J$1,RawData!$M$3),NA()))</f>
        <v>#N/A</v>
      </c>
      <c r="K489" t="e">
        <f>IF(ISBLANK(RawData!K489),NA(),IFERROR(NORMINV('Random numbers'!$B489,K$1,RawData!$M$3),NA()))</f>
        <v>#N/A</v>
      </c>
    </row>
    <row r="490" spans="2:11" x14ac:dyDescent="0.35">
      <c r="B490" t="e">
        <f>IF(ISBLANK(RawData!B490),NA(),IFERROR(NORMINV('Random numbers'!$B490,B$1,RawData!$M$3),NA()))</f>
        <v>#N/A</v>
      </c>
      <c r="C490" t="e">
        <f>IF(ISBLANK(RawData!C490),NA(),IFERROR(NORMINV('Random numbers'!$B490,C$1,RawData!$M$3),NA()))</f>
        <v>#N/A</v>
      </c>
      <c r="D490" t="e">
        <f>IF(ISBLANK(RawData!D490),NA(),IFERROR(NORMINV('Random numbers'!$B490,D$1,RawData!$M$3),NA()))</f>
        <v>#N/A</v>
      </c>
      <c r="E490" t="e">
        <f>IF(ISBLANK(RawData!E490),NA(),IFERROR(NORMINV('Random numbers'!$B490,E$1,RawData!$M$3),NA()))</f>
        <v>#N/A</v>
      </c>
      <c r="F490" t="e">
        <f>IF(ISBLANK(RawData!F490),NA(),IFERROR(NORMINV('Random numbers'!$B490,F$1,RawData!$M$3),NA()))</f>
        <v>#N/A</v>
      </c>
      <c r="G490" t="e">
        <f>IF(ISBLANK(RawData!G490),NA(),IFERROR(NORMINV('Random numbers'!$B490,G$1,RawData!$M$3),NA()))</f>
        <v>#N/A</v>
      </c>
      <c r="H490" t="e">
        <f>IF(ISBLANK(RawData!H490),NA(),IFERROR(NORMINV('Random numbers'!$B490,H$1,RawData!$M$3),NA()))</f>
        <v>#N/A</v>
      </c>
      <c r="I490" t="e">
        <f>IF(ISBLANK(RawData!I490),NA(),IFERROR(NORMINV('Random numbers'!$B490,I$1,RawData!$M$3),NA()))</f>
        <v>#N/A</v>
      </c>
      <c r="J490" t="e">
        <f>IF(ISBLANK(RawData!J490),NA(),IFERROR(NORMINV('Random numbers'!$B490,J$1,RawData!$M$3),NA()))</f>
        <v>#N/A</v>
      </c>
      <c r="K490" t="e">
        <f>IF(ISBLANK(RawData!K490),NA(),IFERROR(NORMINV('Random numbers'!$B490,K$1,RawData!$M$3),NA()))</f>
        <v>#N/A</v>
      </c>
    </row>
    <row r="491" spans="2:11" x14ac:dyDescent="0.35">
      <c r="B491" t="e">
        <f>IF(ISBLANK(RawData!B491),NA(),IFERROR(NORMINV('Random numbers'!$B491,B$1,RawData!$M$3),NA()))</f>
        <v>#N/A</v>
      </c>
      <c r="C491" t="e">
        <f>IF(ISBLANK(RawData!C491),NA(),IFERROR(NORMINV('Random numbers'!$B491,C$1,RawData!$M$3),NA()))</f>
        <v>#N/A</v>
      </c>
      <c r="D491" t="e">
        <f>IF(ISBLANK(RawData!D491),NA(),IFERROR(NORMINV('Random numbers'!$B491,D$1,RawData!$M$3),NA()))</f>
        <v>#N/A</v>
      </c>
      <c r="E491" t="e">
        <f>IF(ISBLANK(RawData!E491),NA(),IFERROR(NORMINV('Random numbers'!$B491,E$1,RawData!$M$3),NA()))</f>
        <v>#N/A</v>
      </c>
      <c r="F491" t="e">
        <f>IF(ISBLANK(RawData!F491),NA(),IFERROR(NORMINV('Random numbers'!$B491,F$1,RawData!$M$3),NA()))</f>
        <v>#N/A</v>
      </c>
      <c r="G491" t="e">
        <f>IF(ISBLANK(RawData!G491),NA(),IFERROR(NORMINV('Random numbers'!$B491,G$1,RawData!$M$3),NA()))</f>
        <v>#N/A</v>
      </c>
      <c r="H491" t="e">
        <f>IF(ISBLANK(RawData!H491),NA(),IFERROR(NORMINV('Random numbers'!$B491,H$1,RawData!$M$3),NA()))</f>
        <v>#N/A</v>
      </c>
      <c r="I491" t="e">
        <f>IF(ISBLANK(RawData!I491),NA(),IFERROR(NORMINV('Random numbers'!$B491,I$1,RawData!$M$3),NA()))</f>
        <v>#N/A</v>
      </c>
      <c r="J491" t="e">
        <f>IF(ISBLANK(RawData!J491),NA(),IFERROR(NORMINV('Random numbers'!$B491,J$1,RawData!$M$3),NA()))</f>
        <v>#N/A</v>
      </c>
      <c r="K491" t="e">
        <f>IF(ISBLANK(RawData!K491),NA(),IFERROR(NORMINV('Random numbers'!$B491,K$1,RawData!$M$3),NA()))</f>
        <v>#N/A</v>
      </c>
    </row>
    <row r="492" spans="2:11" x14ac:dyDescent="0.35">
      <c r="B492" t="e">
        <f>IF(ISBLANK(RawData!B492),NA(),IFERROR(NORMINV('Random numbers'!$B492,B$1,RawData!$M$3),NA()))</f>
        <v>#N/A</v>
      </c>
      <c r="C492" t="e">
        <f>IF(ISBLANK(RawData!C492),NA(),IFERROR(NORMINV('Random numbers'!$B492,C$1,RawData!$M$3),NA()))</f>
        <v>#N/A</v>
      </c>
      <c r="D492" t="e">
        <f>IF(ISBLANK(RawData!D492),NA(),IFERROR(NORMINV('Random numbers'!$B492,D$1,RawData!$M$3),NA()))</f>
        <v>#N/A</v>
      </c>
      <c r="E492" t="e">
        <f>IF(ISBLANK(RawData!E492),NA(),IFERROR(NORMINV('Random numbers'!$B492,E$1,RawData!$M$3),NA()))</f>
        <v>#N/A</v>
      </c>
      <c r="F492" t="e">
        <f>IF(ISBLANK(RawData!F492),NA(),IFERROR(NORMINV('Random numbers'!$B492,F$1,RawData!$M$3),NA()))</f>
        <v>#N/A</v>
      </c>
      <c r="G492" t="e">
        <f>IF(ISBLANK(RawData!G492),NA(),IFERROR(NORMINV('Random numbers'!$B492,G$1,RawData!$M$3),NA()))</f>
        <v>#N/A</v>
      </c>
      <c r="H492" t="e">
        <f>IF(ISBLANK(RawData!H492),NA(),IFERROR(NORMINV('Random numbers'!$B492,H$1,RawData!$M$3),NA()))</f>
        <v>#N/A</v>
      </c>
      <c r="I492" t="e">
        <f>IF(ISBLANK(RawData!I492),NA(),IFERROR(NORMINV('Random numbers'!$B492,I$1,RawData!$M$3),NA()))</f>
        <v>#N/A</v>
      </c>
      <c r="J492" t="e">
        <f>IF(ISBLANK(RawData!J492),NA(),IFERROR(NORMINV('Random numbers'!$B492,J$1,RawData!$M$3),NA()))</f>
        <v>#N/A</v>
      </c>
      <c r="K492" t="e">
        <f>IF(ISBLANK(RawData!K492),NA(),IFERROR(NORMINV('Random numbers'!$B492,K$1,RawData!$M$3),NA()))</f>
        <v>#N/A</v>
      </c>
    </row>
    <row r="493" spans="2:11" x14ac:dyDescent="0.35">
      <c r="B493" t="e">
        <f>IF(ISBLANK(RawData!B493),NA(),IFERROR(NORMINV('Random numbers'!$B493,B$1,RawData!$M$3),NA()))</f>
        <v>#N/A</v>
      </c>
      <c r="C493" t="e">
        <f>IF(ISBLANK(RawData!C493),NA(),IFERROR(NORMINV('Random numbers'!$B493,C$1,RawData!$M$3),NA()))</f>
        <v>#N/A</v>
      </c>
      <c r="D493" t="e">
        <f>IF(ISBLANK(RawData!D493),NA(),IFERROR(NORMINV('Random numbers'!$B493,D$1,RawData!$M$3),NA()))</f>
        <v>#N/A</v>
      </c>
      <c r="E493" t="e">
        <f>IF(ISBLANK(RawData!E493),NA(),IFERROR(NORMINV('Random numbers'!$B493,E$1,RawData!$M$3),NA()))</f>
        <v>#N/A</v>
      </c>
      <c r="F493" t="e">
        <f>IF(ISBLANK(RawData!F493),NA(),IFERROR(NORMINV('Random numbers'!$B493,F$1,RawData!$M$3),NA()))</f>
        <v>#N/A</v>
      </c>
      <c r="G493" t="e">
        <f>IF(ISBLANK(RawData!G493),NA(),IFERROR(NORMINV('Random numbers'!$B493,G$1,RawData!$M$3),NA()))</f>
        <v>#N/A</v>
      </c>
      <c r="H493" t="e">
        <f>IF(ISBLANK(RawData!H493),NA(),IFERROR(NORMINV('Random numbers'!$B493,H$1,RawData!$M$3),NA()))</f>
        <v>#N/A</v>
      </c>
      <c r="I493" t="e">
        <f>IF(ISBLANK(RawData!I493),NA(),IFERROR(NORMINV('Random numbers'!$B493,I$1,RawData!$M$3),NA()))</f>
        <v>#N/A</v>
      </c>
      <c r="J493" t="e">
        <f>IF(ISBLANK(RawData!J493),NA(),IFERROR(NORMINV('Random numbers'!$B493,J$1,RawData!$M$3),NA()))</f>
        <v>#N/A</v>
      </c>
      <c r="K493" t="e">
        <f>IF(ISBLANK(RawData!K493),NA(),IFERROR(NORMINV('Random numbers'!$B493,K$1,RawData!$M$3),NA()))</f>
        <v>#N/A</v>
      </c>
    </row>
    <row r="494" spans="2:11" x14ac:dyDescent="0.35">
      <c r="B494" t="e">
        <f>IF(ISBLANK(RawData!B494),NA(),IFERROR(NORMINV('Random numbers'!$B494,B$1,RawData!$M$3),NA()))</f>
        <v>#N/A</v>
      </c>
      <c r="C494" t="e">
        <f>IF(ISBLANK(RawData!C494),NA(),IFERROR(NORMINV('Random numbers'!$B494,C$1,RawData!$M$3),NA()))</f>
        <v>#N/A</v>
      </c>
      <c r="D494" t="e">
        <f>IF(ISBLANK(RawData!D494),NA(),IFERROR(NORMINV('Random numbers'!$B494,D$1,RawData!$M$3),NA()))</f>
        <v>#N/A</v>
      </c>
      <c r="E494" t="e">
        <f>IF(ISBLANK(RawData!E494),NA(),IFERROR(NORMINV('Random numbers'!$B494,E$1,RawData!$M$3),NA()))</f>
        <v>#N/A</v>
      </c>
      <c r="F494" t="e">
        <f>IF(ISBLANK(RawData!F494),NA(),IFERROR(NORMINV('Random numbers'!$B494,F$1,RawData!$M$3),NA()))</f>
        <v>#N/A</v>
      </c>
      <c r="G494" t="e">
        <f>IF(ISBLANK(RawData!G494),NA(),IFERROR(NORMINV('Random numbers'!$B494,G$1,RawData!$M$3),NA()))</f>
        <v>#N/A</v>
      </c>
      <c r="H494" t="e">
        <f>IF(ISBLANK(RawData!H494),NA(),IFERROR(NORMINV('Random numbers'!$B494,H$1,RawData!$M$3),NA()))</f>
        <v>#N/A</v>
      </c>
      <c r="I494" t="e">
        <f>IF(ISBLANK(RawData!I494),NA(),IFERROR(NORMINV('Random numbers'!$B494,I$1,RawData!$M$3),NA()))</f>
        <v>#N/A</v>
      </c>
      <c r="J494" t="e">
        <f>IF(ISBLANK(RawData!J494),NA(),IFERROR(NORMINV('Random numbers'!$B494,J$1,RawData!$M$3),NA()))</f>
        <v>#N/A</v>
      </c>
      <c r="K494" t="e">
        <f>IF(ISBLANK(RawData!K494),NA(),IFERROR(NORMINV('Random numbers'!$B494,K$1,RawData!$M$3),NA()))</f>
        <v>#N/A</v>
      </c>
    </row>
    <row r="495" spans="2:11" x14ac:dyDescent="0.35">
      <c r="B495" t="e">
        <f>IF(ISBLANK(RawData!B495),NA(),IFERROR(NORMINV('Random numbers'!$B495,B$1,RawData!$M$3),NA()))</f>
        <v>#N/A</v>
      </c>
      <c r="C495" t="e">
        <f>IF(ISBLANK(RawData!C495),NA(),IFERROR(NORMINV('Random numbers'!$B495,C$1,RawData!$M$3),NA()))</f>
        <v>#N/A</v>
      </c>
      <c r="D495" t="e">
        <f>IF(ISBLANK(RawData!D495),NA(),IFERROR(NORMINV('Random numbers'!$B495,D$1,RawData!$M$3),NA()))</f>
        <v>#N/A</v>
      </c>
      <c r="E495" t="e">
        <f>IF(ISBLANK(RawData!E495),NA(),IFERROR(NORMINV('Random numbers'!$B495,E$1,RawData!$M$3),NA()))</f>
        <v>#N/A</v>
      </c>
      <c r="F495" t="e">
        <f>IF(ISBLANK(RawData!F495),NA(),IFERROR(NORMINV('Random numbers'!$B495,F$1,RawData!$M$3),NA()))</f>
        <v>#N/A</v>
      </c>
      <c r="G495" t="e">
        <f>IF(ISBLANK(RawData!G495),NA(),IFERROR(NORMINV('Random numbers'!$B495,G$1,RawData!$M$3),NA()))</f>
        <v>#N/A</v>
      </c>
      <c r="H495" t="e">
        <f>IF(ISBLANK(RawData!H495),NA(),IFERROR(NORMINV('Random numbers'!$B495,H$1,RawData!$M$3),NA()))</f>
        <v>#N/A</v>
      </c>
      <c r="I495" t="e">
        <f>IF(ISBLANK(RawData!I495),NA(),IFERROR(NORMINV('Random numbers'!$B495,I$1,RawData!$M$3),NA()))</f>
        <v>#N/A</v>
      </c>
      <c r="J495" t="e">
        <f>IF(ISBLANK(RawData!J495),NA(),IFERROR(NORMINV('Random numbers'!$B495,J$1,RawData!$M$3),NA()))</f>
        <v>#N/A</v>
      </c>
      <c r="K495" t="e">
        <f>IF(ISBLANK(RawData!K495),NA(),IFERROR(NORMINV('Random numbers'!$B495,K$1,RawData!$M$3),NA()))</f>
        <v>#N/A</v>
      </c>
    </row>
    <row r="496" spans="2:11" x14ac:dyDescent="0.35">
      <c r="B496" t="e">
        <f>IF(ISBLANK(RawData!B496),NA(),IFERROR(NORMINV('Random numbers'!$B496,B$1,RawData!$M$3),NA()))</f>
        <v>#N/A</v>
      </c>
      <c r="C496" t="e">
        <f>IF(ISBLANK(RawData!C496),NA(),IFERROR(NORMINV('Random numbers'!$B496,C$1,RawData!$M$3),NA()))</f>
        <v>#N/A</v>
      </c>
      <c r="D496" t="e">
        <f>IF(ISBLANK(RawData!D496),NA(),IFERROR(NORMINV('Random numbers'!$B496,D$1,RawData!$M$3),NA()))</f>
        <v>#N/A</v>
      </c>
      <c r="E496" t="e">
        <f>IF(ISBLANK(RawData!E496),NA(),IFERROR(NORMINV('Random numbers'!$B496,E$1,RawData!$M$3),NA()))</f>
        <v>#N/A</v>
      </c>
      <c r="F496" t="e">
        <f>IF(ISBLANK(RawData!F496),NA(),IFERROR(NORMINV('Random numbers'!$B496,F$1,RawData!$M$3),NA()))</f>
        <v>#N/A</v>
      </c>
      <c r="G496" t="e">
        <f>IF(ISBLANK(RawData!G496),NA(),IFERROR(NORMINV('Random numbers'!$B496,G$1,RawData!$M$3),NA()))</f>
        <v>#N/A</v>
      </c>
      <c r="H496" t="e">
        <f>IF(ISBLANK(RawData!H496),NA(),IFERROR(NORMINV('Random numbers'!$B496,H$1,RawData!$M$3),NA()))</f>
        <v>#N/A</v>
      </c>
      <c r="I496" t="e">
        <f>IF(ISBLANK(RawData!I496),NA(),IFERROR(NORMINV('Random numbers'!$B496,I$1,RawData!$M$3),NA()))</f>
        <v>#N/A</v>
      </c>
      <c r="J496" t="e">
        <f>IF(ISBLANK(RawData!J496),NA(),IFERROR(NORMINV('Random numbers'!$B496,J$1,RawData!$M$3),NA()))</f>
        <v>#N/A</v>
      </c>
      <c r="K496" t="e">
        <f>IF(ISBLANK(RawData!K496),NA(),IFERROR(NORMINV('Random numbers'!$B496,K$1,RawData!$M$3),NA()))</f>
        <v>#N/A</v>
      </c>
    </row>
    <row r="497" spans="2:11" x14ac:dyDescent="0.35">
      <c r="B497" t="e">
        <f>IF(ISBLANK(RawData!B497),NA(),IFERROR(NORMINV('Random numbers'!$B497,B$1,RawData!$M$3),NA()))</f>
        <v>#N/A</v>
      </c>
      <c r="C497" t="e">
        <f>IF(ISBLANK(RawData!C497),NA(),IFERROR(NORMINV('Random numbers'!$B497,C$1,RawData!$M$3),NA()))</f>
        <v>#N/A</v>
      </c>
      <c r="D497" t="e">
        <f>IF(ISBLANK(RawData!D497),NA(),IFERROR(NORMINV('Random numbers'!$B497,D$1,RawData!$M$3),NA()))</f>
        <v>#N/A</v>
      </c>
      <c r="E497" t="e">
        <f>IF(ISBLANK(RawData!E497),NA(),IFERROR(NORMINV('Random numbers'!$B497,E$1,RawData!$M$3),NA()))</f>
        <v>#N/A</v>
      </c>
      <c r="F497" t="e">
        <f>IF(ISBLANK(RawData!F497),NA(),IFERROR(NORMINV('Random numbers'!$B497,F$1,RawData!$M$3),NA()))</f>
        <v>#N/A</v>
      </c>
      <c r="G497" t="e">
        <f>IF(ISBLANK(RawData!G497),NA(),IFERROR(NORMINV('Random numbers'!$B497,G$1,RawData!$M$3),NA()))</f>
        <v>#N/A</v>
      </c>
      <c r="H497" t="e">
        <f>IF(ISBLANK(RawData!H497),NA(),IFERROR(NORMINV('Random numbers'!$B497,H$1,RawData!$M$3),NA()))</f>
        <v>#N/A</v>
      </c>
      <c r="I497" t="e">
        <f>IF(ISBLANK(RawData!I497),NA(),IFERROR(NORMINV('Random numbers'!$B497,I$1,RawData!$M$3),NA()))</f>
        <v>#N/A</v>
      </c>
      <c r="J497" t="e">
        <f>IF(ISBLANK(RawData!J497),NA(),IFERROR(NORMINV('Random numbers'!$B497,J$1,RawData!$M$3),NA()))</f>
        <v>#N/A</v>
      </c>
      <c r="K497" t="e">
        <f>IF(ISBLANK(RawData!K497),NA(),IFERROR(NORMINV('Random numbers'!$B497,K$1,RawData!$M$3),NA()))</f>
        <v>#N/A</v>
      </c>
    </row>
    <row r="498" spans="2:11" x14ac:dyDescent="0.35">
      <c r="B498" t="e">
        <f>IF(ISBLANK(RawData!B498),NA(),IFERROR(NORMINV('Random numbers'!$B498,B$1,RawData!$M$3),NA()))</f>
        <v>#N/A</v>
      </c>
      <c r="C498" t="e">
        <f>IF(ISBLANK(RawData!C498),NA(),IFERROR(NORMINV('Random numbers'!$B498,C$1,RawData!$M$3),NA()))</f>
        <v>#N/A</v>
      </c>
      <c r="D498" t="e">
        <f>IF(ISBLANK(RawData!D498),NA(),IFERROR(NORMINV('Random numbers'!$B498,D$1,RawData!$M$3),NA()))</f>
        <v>#N/A</v>
      </c>
      <c r="E498" t="e">
        <f>IF(ISBLANK(RawData!E498),NA(),IFERROR(NORMINV('Random numbers'!$B498,E$1,RawData!$M$3),NA()))</f>
        <v>#N/A</v>
      </c>
      <c r="F498" t="e">
        <f>IF(ISBLANK(RawData!F498),NA(),IFERROR(NORMINV('Random numbers'!$B498,F$1,RawData!$M$3),NA()))</f>
        <v>#N/A</v>
      </c>
      <c r="G498" t="e">
        <f>IF(ISBLANK(RawData!G498),NA(),IFERROR(NORMINV('Random numbers'!$B498,G$1,RawData!$M$3),NA()))</f>
        <v>#N/A</v>
      </c>
      <c r="H498" t="e">
        <f>IF(ISBLANK(RawData!H498),NA(),IFERROR(NORMINV('Random numbers'!$B498,H$1,RawData!$M$3),NA()))</f>
        <v>#N/A</v>
      </c>
      <c r="I498" t="e">
        <f>IF(ISBLANK(RawData!I498),NA(),IFERROR(NORMINV('Random numbers'!$B498,I$1,RawData!$M$3),NA()))</f>
        <v>#N/A</v>
      </c>
      <c r="J498" t="e">
        <f>IF(ISBLANK(RawData!J498),NA(),IFERROR(NORMINV('Random numbers'!$B498,J$1,RawData!$M$3),NA()))</f>
        <v>#N/A</v>
      </c>
      <c r="K498" t="e">
        <f>IF(ISBLANK(RawData!K498),NA(),IFERROR(NORMINV('Random numbers'!$B498,K$1,RawData!$M$3),NA()))</f>
        <v>#N/A</v>
      </c>
    </row>
    <row r="499" spans="2:11" x14ac:dyDescent="0.35">
      <c r="B499" t="e">
        <f>IF(ISBLANK(RawData!B499),NA(),IFERROR(NORMINV('Random numbers'!$B499,B$1,RawData!$M$3),NA()))</f>
        <v>#N/A</v>
      </c>
      <c r="C499" t="e">
        <f>IF(ISBLANK(RawData!C499),NA(),IFERROR(NORMINV('Random numbers'!$B499,C$1,RawData!$M$3),NA()))</f>
        <v>#N/A</v>
      </c>
      <c r="D499" t="e">
        <f>IF(ISBLANK(RawData!D499),NA(),IFERROR(NORMINV('Random numbers'!$B499,D$1,RawData!$M$3),NA()))</f>
        <v>#N/A</v>
      </c>
      <c r="E499" t="e">
        <f>IF(ISBLANK(RawData!E499),NA(),IFERROR(NORMINV('Random numbers'!$B499,E$1,RawData!$M$3),NA()))</f>
        <v>#N/A</v>
      </c>
      <c r="F499" t="e">
        <f>IF(ISBLANK(RawData!F499),NA(),IFERROR(NORMINV('Random numbers'!$B499,F$1,RawData!$M$3),NA()))</f>
        <v>#N/A</v>
      </c>
      <c r="G499" t="e">
        <f>IF(ISBLANK(RawData!G499),NA(),IFERROR(NORMINV('Random numbers'!$B499,G$1,RawData!$M$3),NA()))</f>
        <v>#N/A</v>
      </c>
      <c r="H499" t="e">
        <f>IF(ISBLANK(RawData!H499),NA(),IFERROR(NORMINV('Random numbers'!$B499,H$1,RawData!$M$3),NA()))</f>
        <v>#N/A</v>
      </c>
      <c r="I499" t="e">
        <f>IF(ISBLANK(RawData!I499),NA(),IFERROR(NORMINV('Random numbers'!$B499,I$1,RawData!$M$3),NA()))</f>
        <v>#N/A</v>
      </c>
      <c r="J499" t="e">
        <f>IF(ISBLANK(RawData!J499),NA(),IFERROR(NORMINV('Random numbers'!$B499,J$1,RawData!$M$3),NA()))</f>
        <v>#N/A</v>
      </c>
      <c r="K499" t="e">
        <f>IF(ISBLANK(RawData!K499),NA(),IFERROR(NORMINV('Random numbers'!$B499,K$1,RawData!$M$3),NA()))</f>
        <v>#N/A</v>
      </c>
    </row>
    <row r="500" spans="2:11" x14ac:dyDescent="0.35">
      <c r="B500" t="e">
        <f>IF(ISBLANK(RawData!B500),NA(),IFERROR(NORMINV('Random numbers'!$B500,B$1,RawData!$M$3),NA()))</f>
        <v>#N/A</v>
      </c>
      <c r="C500" t="e">
        <f>IF(ISBLANK(RawData!C500),NA(),IFERROR(NORMINV('Random numbers'!$B500,C$1,RawData!$M$3),NA()))</f>
        <v>#N/A</v>
      </c>
      <c r="D500" t="e">
        <f>IF(ISBLANK(RawData!D500),NA(),IFERROR(NORMINV('Random numbers'!$B500,D$1,RawData!$M$3),NA()))</f>
        <v>#N/A</v>
      </c>
      <c r="E500" t="e">
        <f>IF(ISBLANK(RawData!E500),NA(),IFERROR(NORMINV('Random numbers'!$B500,E$1,RawData!$M$3),NA()))</f>
        <v>#N/A</v>
      </c>
      <c r="F500" t="e">
        <f>IF(ISBLANK(RawData!F500),NA(),IFERROR(NORMINV('Random numbers'!$B500,F$1,RawData!$M$3),NA()))</f>
        <v>#N/A</v>
      </c>
      <c r="G500" t="e">
        <f>IF(ISBLANK(RawData!G500),NA(),IFERROR(NORMINV('Random numbers'!$B500,G$1,RawData!$M$3),NA()))</f>
        <v>#N/A</v>
      </c>
      <c r="H500" t="e">
        <f>IF(ISBLANK(RawData!H500),NA(),IFERROR(NORMINV('Random numbers'!$B500,H$1,RawData!$M$3),NA()))</f>
        <v>#N/A</v>
      </c>
      <c r="I500" t="e">
        <f>IF(ISBLANK(RawData!I500),NA(),IFERROR(NORMINV('Random numbers'!$B500,I$1,RawData!$M$3),NA()))</f>
        <v>#N/A</v>
      </c>
      <c r="J500" t="e">
        <f>IF(ISBLANK(RawData!J500),NA(),IFERROR(NORMINV('Random numbers'!$B500,J$1,RawData!$M$3),NA()))</f>
        <v>#N/A</v>
      </c>
      <c r="K500" t="e">
        <f>IF(ISBLANK(RawData!K500),NA(),IFERROR(NORMINV('Random numbers'!$B500,K$1,RawData!$M$3),NA()))</f>
        <v>#N/A</v>
      </c>
    </row>
    <row r="501" spans="2:11" x14ac:dyDescent="0.35">
      <c r="B501" t="e">
        <f>IF(ISBLANK(RawData!B501),NA(),IFERROR(NORMINV('Random numbers'!$B501,B$1,RawData!$M$3),NA()))</f>
        <v>#N/A</v>
      </c>
      <c r="C501" t="e">
        <f>IF(ISBLANK(RawData!C501),NA(),IFERROR(NORMINV('Random numbers'!$B501,C$1,RawData!$M$3),NA()))</f>
        <v>#N/A</v>
      </c>
      <c r="D501" t="e">
        <f>IF(ISBLANK(RawData!D501),NA(),IFERROR(NORMINV('Random numbers'!$B501,D$1,RawData!$M$3),NA()))</f>
        <v>#N/A</v>
      </c>
      <c r="E501" t="e">
        <f>IF(ISBLANK(RawData!E501),NA(),IFERROR(NORMINV('Random numbers'!$B501,E$1,RawData!$M$3),NA()))</f>
        <v>#N/A</v>
      </c>
      <c r="F501" t="e">
        <f>IF(ISBLANK(RawData!F501),NA(),IFERROR(NORMINV('Random numbers'!$B501,F$1,RawData!$M$3),NA()))</f>
        <v>#N/A</v>
      </c>
      <c r="G501" t="e">
        <f>IF(ISBLANK(RawData!G501),NA(),IFERROR(NORMINV('Random numbers'!$B501,G$1,RawData!$M$3),NA()))</f>
        <v>#N/A</v>
      </c>
      <c r="H501" t="e">
        <f>IF(ISBLANK(RawData!H501),NA(),IFERROR(NORMINV('Random numbers'!$B501,H$1,RawData!$M$3),NA()))</f>
        <v>#N/A</v>
      </c>
      <c r="I501" t="e">
        <f>IF(ISBLANK(RawData!I501),NA(),IFERROR(NORMINV('Random numbers'!$B501,I$1,RawData!$M$3),NA()))</f>
        <v>#N/A</v>
      </c>
      <c r="J501" t="e">
        <f>IF(ISBLANK(RawData!J501),NA(),IFERROR(NORMINV('Random numbers'!$B501,J$1,RawData!$M$3),NA()))</f>
        <v>#N/A</v>
      </c>
      <c r="K501" t="e">
        <f>IF(ISBLANK(RawData!K501),NA(),IFERROR(NORMINV('Random numbers'!$B501,K$1,RawData!$M$3),NA()))</f>
        <v>#N/A</v>
      </c>
    </row>
    <row r="502" spans="2:11" x14ac:dyDescent="0.35">
      <c r="B502" t="e">
        <f>IF(ISBLANK(RawData!B502),NA(),IFERROR(NORMINV('Random numbers'!$B502,B$1,RawData!$M$3),NA()))</f>
        <v>#N/A</v>
      </c>
      <c r="C502" t="e">
        <f>IF(ISBLANK(RawData!C502),NA(),IFERROR(NORMINV('Random numbers'!$B502,C$1,RawData!$M$3),NA()))</f>
        <v>#N/A</v>
      </c>
      <c r="D502" t="e">
        <f>IF(ISBLANK(RawData!D502),NA(),IFERROR(NORMINV('Random numbers'!$B502,D$1,RawData!$M$3),NA()))</f>
        <v>#N/A</v>
      </c>
      <c r="E502" t="e">
        <f>IF(ISBLANK(RawData!E502),NA(),IFERROR(NORMINV('Random numbers'!$B502,E$1,RawData!$M$3),NA()))</f>
        <v>#N/A</v>
      </c>
      <c r="F502" t="e">
        <f>IF(ISBLANK(RawData!F502),NA(),IFERROR(NORMINV('Random numbers'!$B502,F$1,RawData!$M$3),NA()))</f>
        <v>#N/A</v>
      </c>
      <c r="G502" t="e">
        <f>IF(ISBLANK(RawData!G502),NA(),IFERROR(NORMINV('Random numbers'!$B502,G$1,RawData!$M$3),NA()))</f>
        <v>#N/A</v>
      </c>
      <c r="H502" t="e">
        <f>IF(ISBLANK(RawData!H502),NA(),IFERROR(NORMINV('Random numbers'!$B502,H$1,RawData!$M$3),NA()))</f>
        <v>#N/A</v>
      </c>
      <c r="I502" t="e">
        <f>IF(ISBLANK(RawData!I502),NA(),IFERROR(NORMINV('Random numbers'!$B502,I$1,RawData!$M$3),NA()))</f>
        <v>#N/A</v>
      </c>
      <c r="J502" t="e">
        <f>IF(ISBLANK(RawData!J502),NA(),IFERROR(NORMINV('Random numbers'!$B502,J$1,RawData!$M$3),NA()))</f>
        <v>#N/A</v>
      </c>
      <c r="K502" t="e">
        <f>IF(ISBLANK(RawData!K502),NA(),IFERROR(NORMINV('Random numbers'!$B502,K$1,RawData!$M$3),NA()))</f>
        <v>#N/A</v>
      </c>
    </row>
    <row r="503" spans="2:11" x14ac:dyDescent="0.35">
      <c r="B503" t="e">
        <f>IF(ISBLANK(RawData!B503),NA(),IFERROR(NORMINV('Random numbers'!$B503,B$1,RawData!$M$3),NA()))</f>
        <v>#N/A</v>
      </c>
      <c r="C503" t="e">
        <f>IF(ISBLANK(RawData!C503),NA(),IFERROR(NORMINV('Random numbers'!$B503,C$1,RawData!$M$3),NA()))</f>
        <v>#N/A</v>
      </c>
      <c r="D503" t="e">
        <f>IF(ISBLANK(RawData!D503),NA(),IFERROR(NORMINV('Random numbers'!$B503,D$1,RawData!$M$3),NA()))</f>
        <v>#N/A</v>
      </c>
      <c r="E503" t="e">
        <f>IF(ISBLANK(RawData!E503),NA(),IFERROR(NORMINV('Random numbers'!$B503,E$1,RawData!$M$3),NA()))</f>
        <v>#N/A</v>
      </c>
      <c r="F503" t="e">
        <f>IF(ISBLANK(RawData!F503),NA(),IFERROR(NORMINV('Random numbers'!$B503,F$1,RawData!$M$3),NA()))</f>
        <v>#N/A</v>
      </c>
      <c r="G503" t="e">
        <f>IF(ISBLANK(RawData!G503),NA(),IFERROR(NORMINV('Random numbers'!$B503,G$1,RawData!$M$3),NA()))</f>
        <v>#N/A</v>
      </c>
      <c r="H503" t="e">
        <f>IF(ISBLANK(RawData!H503),NA(),IFERROR(NORMINV('Random numbers'!$B503,H$1,RawData!$M$3),NA()))</f>
        <v>#N/A</v>
      </c>
      <c r="I503" t="e">
        <f>IF(ISBLANK(RawData!I503),NA(),IFERROR(NORMINV('Random numbers'!$B503,I$1,RawData!$M$3),NA()))</f>
        <v>#N/A</v>
      </c>
      <c r="J503" t="e">
        <f>IF(ISBLANK(RawData!J503),NA(),IFERROR(NORMINV('Random numbers'!$B503,J$1,RawData!$M$3),NA()))</f>
        <v>#N/A</v>
      </c>
      <c r="K503" t="e">
        <f>IF(ISBLANK(RawData!K503),NA(),IFERROR(NORMINV('Random numbers'!$B503,K$1,RawData!$M$3),NA()))</f>
        <v>#N/A</v>
      </c>
    </row>
    <row r="504" spans="2:11" x14ac:dyDescent="0.35">
      <c r="B504" t="e">
        <f>IF(ISBLANK(RawData!B504),NA(),IFERROR(NORMINV('Random numbers'!$B504,B$1,RawData!$M$3),NA()))</f>
        <v>#N/A</v>
      </c>
      <c r="C504" t="e">
        <f>IF(ISBLANK(RawData!C504),NA(),IFERROR(NORMINV('Random numbers'!$B504,C$1,RawData!$M$3),NA()))</f>
        <v>#N/A</v>
      </c>
      <c r="D504" t="e">
        <f>IF(ISBLANK(RawData!D504),NA(),IFERROR(NORMINV('Random numbers'!$B504,D$1,RawData!$M$3),NA()))</f>
        <v>#N/A</v>
      </c>
      <c r="E504" t="e">
        <f>IF(ISBLANK(RawData!E504),NA(),IFERROR(NORMINV('Random numbers'!$B504,E$1,RawData!$M$3),NA()))</f>
        <v>#N/A</v>
      </c>
      <c r="F504" t="e">
        <f>IF(ISBLANK(RawData!F504),NA(),IFERROR(NORMINV('Random numbers'!$B504,F$1,RawData!$M$3),NA()))</f>
        <v>#N/A</v>
      </c>
      <c r="G504" t="e">
        <f>IF(ISBLANK(RawData!G504),NA(),IFERROR(NORMINV('Random numbers'!$B504,G$1,RawData!$M$3),NA()))</f>
        <v>#N/A</v>
      </c>
      <c r="H504" t="e">
        <f>IF(ISBLANK(RawData!H504),NA(),IFERROR(NORMINV('Random numbers'!$B504,H$1,RawData!$M$3),NA()))</f>
        <v>#N/A</v>
      </c>
      <c r="I504" t="e">
        <f>IF(ISBLANK(RawData!I504),NA(),IFERROR(NORMINV('Random numbers'!$B504,I$1,RawData!$M$3),NA()))</f>
        <v>#N/A</v>
      </c>
      <c r="J504" t="e">
        <f>IF(ISBLANK(RawData!J504),NA(),IFERROR(NORMINV('Random numbers'!$B504,J$1,RawData!$M$3),NA()))</f>
        <v>#N/A</v>
      </c>
      <c r="K504" t="e">
        <f>IF(ISBLANK(RawData!K504),NA(),IFERROR(NORMINV('Random numbers'!$B504,K$1,RawData!$M$3),NA()))</f>
        <v>#N/A</v>
      </c>
    </row>
    <row r="505" spans="2:11" x14ac:dyDescent="0.35">
      <c r="B505" t="e">
        <f>IF(ISBLANK(RawData!B505),NA(),IFERROR(NORMINV('Random numbers'!$B505,B$1,RawData!$M$3),NA()))</f>
        <v>#N/A</v>
      </c>
      <c r="C505" t="e">
        <f>IF(ISBLANK(RawData!C505),NA(),IFERROR(NORMINV('Random numbers'!$B505,C$1,RawData!$M$3),NA()))</f>
        <v>#N/A</v>
      </c>
      <c r="D505" t="e">
        <f>IF(ISBLANK(RawData!D505),NA(),IFERROR(NORMINV('Random numbers'!$B505,D$1,RawData!$M$3),NA()))</f>
        <v>#N/A</v>
      </c>
      <c r="E505" t="e">
        <f>IF(ISBLANK(RawData!E505),NA(),IFERROR(NORMINV('Random numbers'!$B505,E$1,RawData!$M$3),NA()))</f>
        <v>#N/A</v>
      </c>
      <c r="F505" t="e">
        <f>IF(ISBLANK(RawData!F505),NA(),IFERROR(NORMINV('Random numbers'!$B505,F$1,RawData!$M$3),NA()))</f>
        <v>#N/A</v>
      </c>
      <c r="G505" t="e">
        <f>IF(ISBLANK(RawData!G505),NA(),IFERROR(NORMINV('Random numbers'!$B505,G$1,RawData!$M$3),NA()))</f>
        <v>#N/A</v>
      </c>
      <c r="H505" t="e">
        <f>IF(ISBLANK(RawData!H505),NA(),IFERROR(NORMINV('Random numbers'!$B505,H$1,RawData!$M$3),NA()))</f>
        <v>#N/A</v>
      </c>
      <c r="I505" t="e">
        <f>IF(ISBLANK(RawData!I505),NA(),IFERROR(NORMINV('Random numbers'!$B505,I$1,RawData!$M$3),NA()))</f>
        <v>#N/A</v>
      </c>
      <c r="J505" t="e">
        <f>IF(ISBLANK(RawData!J505),NA(),IFERROR(NORMINV('Random numbers'!$B505,J$1,RawData!$M$3),NA()))</f>
        <v>#N/A</v>
      </c>
      <c r="K505" t="e">
        <f>IF(ISBLANK(RawData!K505),NA(),IFERROR(NORMINV('Random numbers'!$B505,K$1,RawData!$M$3),NA()))</f>
        <v>#N/A</v>
      </c>
    </row>
    <row r="506" spans="2:11" x14ac:dyDescent="0.35">
      <c r="B506" t="e">
        <f>IF(ISBLANK(RawData!B506),NA(),IFERROR(NORMINV('Random numbers'!$B506,B$1,RawData!$M$3),NA()))</f>
        <v>#N/A</v>
      </c>
      <c r="C506" t="e">
        <f>IF(ISBLANK(RawData!C506),NA(),IFERROR(NORMINV('Random numbers'!$B506,C$1,RawData!$M$3),NA()))</f>
        <v>#N/A</v>
      </c>
      <c r="D506" t="e">
        <f>IF(ISBLANK(RawData!D506),NA(),IFERROR(NORMINV('Random numbers'!$B506,D$1,RawData!$M$3),NA()))</f>
        <v>#N/A</v>
      </c>
      <c r="E506" t="e">
        <f>IF(ISBLANK(RawData!E506),NA(),IFERROR(NORMINV('Random numbers'!$B506,E$1,RawData!$M$3),NA()))</f>
        <v>#N/A</v>
      </c>
      <c r="F506" t="e">
        <f>IF(ISBLANK(RawData!F506),NA(),IFERROR(NORMINV('Random numbers'!$B506,F$1,RawData!$M$3),NA()))</f>
        <v>#N/A</v>
      </c>
      <c r="G506" t="e">
        <f>IF(ISBLANK(RawData!G506),NA(),IFERROR(NORMINV('Random numbers'!$B506,G$1,RawData!$M$3),NA()))</f>
        <v>#N/A</v>
      </c>
      <c r="H506" t="e">
        <f>IF(ISBLANK(RawData!H506),NA(),IFERROR(NORMINV('Random numbers'!$B506,H$1,RawData!$M$3),NA()))</f>
        <v>#N/A</v>
      </c>
      <c r="I506" t="e">
        <f>IF(ISBLANK(RawData!I506),NA(),IFERROR(NORMINV('Random numbers'!$B506,I$1,RawData!$M$3),NA()))</f>
        <v>#N/A</v>
      </c>
      <c r="J506" t="e">
        <f>IF(ISBLANK(RawData!J506),NA(),IFERROR(NORMINV('Random numbers'!$B506,J$1,RawData!$M$3),NA()))</f>
        <v>#N/A</v>
      </c>
      <c r="K506" t="e">
        <f>IF(ISBLANK(RawData!K506),NA(),IFERROR(NORMINV('Random numbers'!$B506,K$1,RawData!$M$3),NA()))</f>
        <v>#N/A</v>
      </c>
    </row>
    <row r="507" spans="2:11" x14ac:dyDescent="0.35">
      <c r="B507" t="e">
        <f>IF(ISBLANK(RawData!B507),NA(),IFERROR(NORMINV('Random numbers'!$B507,B$1,RawData!$M$3),NA()))</f>
        <v>#N/A</v>
      </c>
      <c r="C507" t="e">
        <f>IF(ISBLANK(RawData!C507),NA(),IFERROR(NORMINV('Random numbers'!$B507,C$1,RawData!$M$3),NA()))</f>
        <v>#N/A</v>
      </c>
      <c r="D507" t="e">
        <f>IF(ISBLANK(RawData!D507),NA(),IFERROR(NORMINV('Random numbers'!$B507,D$1,RawData!$M$3),NA()))</f>
        <v>#N/A</v>
      </c>
      <c r="E507" t="e">
        <f>IF(ISBLANK(RawData!E507),NA(),IFERROR(NORMINV('Random numbers'!$B507,E$1,RawData!$M$3),NA()))</f>
        <v>#N/A</v>
      </c>
      <c r="F507" t="e">
        <f>IF(ISBLANK(RawData!F507),NA(),IFERROR(NORMINV('Random numbers'!$B507,F$1,RawData!$M$3),NA()))</f>
        <v>#N/A</v>
      </c>
      <c r="G507" t="e">
        <f>IF(ISBLANK(RawData!G507),NA(),IFERROR(NORMINV('Random numbers'!$B507,G$1,RawData!$M$3),NA()))</f>
        <v>#N/A</v>
      </c>
      <c r="H507" t="e">
        <f>IF(ISBLANK(RawData!H507),NA(),IFERROR(NORMINV('Random numbers'!$B507,H$1,RawData!$M$3),NA()))</f>
        <v>#N/A</v>
      </c>
      <c r="I507" t="e">
        <f>IF(ISBLANK(RawData!I507),NA(),IFERROR(NORMINV('Random numbers'!$B507,I$1,RawData!$M$3),NA()))</f>
        <v>#N/A</v>
      </c>
      <c r="J507" t="e">
        <f>IF(ISBLANK(RawData!J507),NA(),IFERROR(NORMINV('Random numbers'!$B507,J$1,RawData!$M$3),NA()))</f>
        <v>#N/A</v>
      </c>
      <c r="K507" t="e">
        <f>IF(ISBLANK(RawData!K507),NA(),IFERROR(NORMINV('Random numbers'!$B507,K$1,RawData!$M$3),NA()))</f>
        <v>#N/A</v>
      </c>
    </row>
    <row r="508" spans="2:11" x14ac:dyDescent="0.35">
      <c r="B508" t="e">
        <f>IF(ISBLANK(RawData!B508),NA(),IFERROR(NORMINV('Random numbers'!$B508,B$1,RawData!$M$3),NA()))</f>
        <v>#N/A</v>
      </c>
      <c r="C508" t="e">
        <f>IF(ISBLANK(RawData!C508),NA(),IFERROR(NORMINV('Random numbers'!$B508,C$1,RawData!$M$3),NA()))</f>
        <v>#N/A</v>
      </c>
      <c r="D508" t="e">
        <f>IF(ISBLANK(RawData!D508),NA(),IFERROR(NORMINV('Random numbers'!$B508,D$1,RawData!$M$3),NA()))</f>
        <v>#N/A</v>
      </c>
      <c r="E508" t="e">
        <f>IF(ISBLANK(RawData!E508),NA(),IFERROR(NORMINV('Random numbers'!$B508,E$1,RawData!$M$3),NA()))</f>
        <v>#N/A</v>
      </c>
      <c r="F508" t="e">
        <f>IF(ISBLANK(RawData!F508),NA(),IFERROR(NORMINV('Random numbers'!$B508,F$1,RawData!$M$3),NA()))</f>
        <v>#N/A</v>
      </c>
      <c r="G508" t="e">
        <f>IF(ISBLANK(RawData!G508),NA(),IFERROR(NORMINV('Random numbers'!$B508,G$1,RawData!$M$3),NA()))</f>
        <v>#N/A</v>
      </c>
      <c r="H508" t="e">
        <f>IF(ISBLANK(RawData!H508),NA(),IFERROR(NORMINV('Random numbers'!$B508,H$1,RawData!$M$3),NA()))</f>
        <v>#N/A</v>
      </c>
      <c r="I508" t="e">
        <f>IF(ISBLANK(RawData!I508),NA(),IFERROR(NORMINV('Random numbers'!$B508,I$1,RawData!$M$3),NA()))</f>
        <v>#N/A</v>
      </c>
      <c r="J508" t="e">
        <f>IF(ISBLANK(RawData!J508),NA(),IFERROR(NORMINV('Random numbers'!$B508,J$1,RawData!$M$3),NA()))</f>
        <v>#N/A</v>
      </c>
      <c r="K508" t="e">
        <f>IF(ISBLANK(RawData!K508),NA(),IFERROR(NORMINV('Random numbers'!$B508,K$1,RawData!$M$3),NA()))</f>
        <v>#N/A</v>
      </c>
    </row>
    <row r="509" spans="2:11" x14ac:dyDescent="0.35">
      <c r="B509" t="e">
        <f>IF(ISBLANK(RawData!B509),NA(),IFERROR(NORMINV('Random numbers'!$B509,B$1,RawData!$M$3),NA()))</f>
        <v>#N/A</v>
      </c>
      <c r="C509" t="e">
        <f>IF(ISBLANK(RawData!C509),NA(),IFERROR(NORMINV('Random numbers'!$B509,C$1,RawData!$M$3),NA()))</f>
        <v>#N/A</v>
      </c>
      <c r="D509" t="e">
        <f>IF(ISBLANK(RawData!D509),NA(),IFERROR(NORMINV('Random numbers'!$B509,D$1,RawData!$M$3),NA()))</f>
        <v>#N/A</v>
      </c>
      <c r="E509" t="e">
        <f>IF(ISBLANK(RawData!E509),NA(),IFERROR(NORMINV('Random numbers'!$B509,E$1,RawData!$M$3),NA()))</f>
        <v>#N/A</v>
      </c>
      <c r="F509" t="e">
        <f>IF(ISBLANK(RawData!F509),NA(),IFERROR(NORMINV('Random numbers'!$B509,F$1,RawData!$M$3),NA()))</f>
        <v>#N/A</v>
      </c>
      <c r="G509" t="e">
        <f>IF(ISBLANK(RawData!G509),NA(),IFERROR(NORMINV('Random numbers'!$B509,G$1,RawData!$M$3),NA()))</f>
        <v>#N/A</v>
      </c>
      <c r="H509" t="e">
        <f>IF(ISBLANK(RawData!H509),NA(),IFERROR(NORMINV('Random numbers'!$B509,H$1,RawData!$M$3),NA()))</f>
        <v>#N/A</v>
      </c>
      <c r="I509" t="e">
        <f>IF(ISBLANK(RawData!I509),NA(),IFERROR(NORMINV('Random numbers'!$B509,I$1,RawData!$M$3),NA()))</f>
        <v>#N/A</v>
      </c>
      <c r="J509" t="e">
        <f>IF(ISBLANK(RawData!J509),NA(),IFERROR(NORMINV('Random numbers'!$B509,J$1,RawData!$M$3),NA()))</f>
        <v>#N/A</v>
      </c>
      <c r="K509" t="e">
        <f>IF(ISBLANK(RawData!K509),NA(),IFERROR(NORMINV('Random numbers'!$B509,K$1,RawData!$M$3),NA()))</f>
        <v>#N/A</v>
      </c>
    </row>
    <row r="510" spans="2:11" x14ac:dyDescent="0.35">
      <c r="B510" t="e">
        <f>IF(ISBLANK(RawData!B510),NA(),IFERROR(NORMINV('Random numbers'!$B510,B$1,RawData!$M$3),NA()))</f>
        <v>#N/A</v>
      </c>
      <c r="C510" t="e">
        <f>IF(ISBLANK(RawData!C510),NA(),IFERROR(NORMINV('Random numbers'!$B510,C$1,RawData!$M$3),NA()))</f>
        <v>#N/A</v>
      </c>
      <c r="D510" t="e">
        <f>IF(ISBLANK(RawData!D510),NA(),IFERROR(NORMINV('Random numbers'!$B510,D$1,RawData!$M$3),NA()))</f>
        <v>#N/A</v>
      </c>
      <c r="E510" t="e">
        <f>IF(ISBLANK(RawData!E510),NA(),IFERROR(NORMINV('Random numbers'!$B510,E$1,RawData!$M$3),NA()))</f>
        <v>#N/A</v>
      </c>
      <c r="F510" t="e">
        <f>IF(ISBLANK(RawData!F510),NA(),IFERROR(NORMINV('Random numbers'!$B510,F$1,RawData!$M$3),NA()))</f>
        <v>#N/A</v>
      </c>
      <c r="G510" t="e">
        <f>IF(ISBLANK(RawData!G510),NA(),IFERROR(NORMINV('Random numbers'!$B510,G$1,RawData!$M$3),NA()))</f>
        <v>#N/A</v>
      </c>
      <c r="H510" t="e">
        <f>IF(ISBLANK(RawData!H510),NA(),IFERROR(NORMINV('Random numbers'!$B510,H$1,RawData!$M$3),NA()))</f>
        <v>#N/A</v>
      </c>
      <c r="I510" t="e">
        <f>IF(ISBLANK(RawData!I510),NA(),IFERROR(NORMINV('Random numbers'!$B510,I$1,RawData!$M$3),NA()))</f>
        <v>#N/A</v>
      </c>
      <c r="J510" t="e">
        <f>IF(ISBLANK(RawData!J510),NA(),IFERROR(NORMINV('Random numbers'!$B510,J$1,RawData!$M$3),NA()))</f>
        <v>#N/A</v>
      </c>
      <c r="K510" t="e">
        <f>IF(ISBLANK(RawData!K510),NA(),IFERROR(NORMINV('Random numbers'!$B510,K$1,RawData!$M$3),NA()))</f>
        <v>#N/A</v>
      </c>
    </row>
    <row r="511" spans="2:11" x14ac:dyDescent="0.35">
      <c r="B511" t="e">
        <f>IF(ISBLANK(RawData!B511),NA(),IFERROR(NORMINV('Random numbers'!$B511,B$1,RawData!$M$3),NA()))</f>
        <v>#N/A</v>
      </c>
      <c r="C511" t="e">
        <f>IF(ISBLANK(RawData!C511),NA(),IFERROR(NORMINV('Random numbers'!$B511,C$1,RawData!$M$3),NA()))</f>
        <v>#N/A</v>
      </c>
      <c r="D511" t="e">
        <f>IF(ISBLANK(RawData!D511),NA(),IFERROR(NORMINV('Random numbers'!$B511,D$1,RawData!$M$3),NA()))</f>
        <v>#N/A</v>
      </c>
      <c r="E511" t="e">
        <f>IF(ISBLANK(RawData!E511),NA(),IFERROR(NORMINV('Random numbers'!$B511,E$1,RawData!$M$3),NA()))</f>
        <v>#N/A</v>
      </c>
      <c r="F511" t="e">
        <f>IF(ISBLANK(RawData!F511),NA(),IFERROR(NORMINV('Random numbers'!$B511,F$1,RawData!$M$3),NA()))</f>
        <v>#N/A</v>
      </c>
      <c r="G511" t="e">
        <f>IF(ISBLANK(RawData!G511),NA(),IFERROR(NORMINV('Random numbers'!$B511,G$1,RawData!$M$3),NA()))</f>
        <v>#N/A</v>
      </c>
      <c r="H511" t="e">
        <f>IF(ISBLANK(RawData!H511),NA(),IFERROR(NORMINV('Random numbers'!$B511,H$1,RawData!$M$3),NA()))</f>
        <v>#N/A</v>
      </c>
      <c r="I511" t="e">
        <f>IF(ISBLANK(RawData!I511),NA(),IFERROR(NORMINV('Random numbers'!$B511,I$1,RawData!$M$3),NA()))</f>
        <v>#N/A</v>
      </c>
      <c r="J511" t="e">
        <f>IF(ISBLANK(RawData!J511),NA(),IFERROR(NORMINV('Random numbers'!$B511,J$1,RawData!$M$3),NA()))</f>
        <v>#N/A</v>
      </c>
      <c r="K511" t="e">
        <f>IF(ISBLANK(RawData!K511),NA(),IFERROR(NORMINV('Random numbers'!$B511,K$1,RawData!$M$3),NA()))</f>
        <v>#N/A</v>
      </c>
    </row>
    <row r="512" spans="2:11" x14ac:dyDescent="0.35">
      <c r="B512" t="e">
        <f>IF(ISBLANK(RawData!B512),NA(),IFERROR(NORMINV('Random numbers'!$B512,B$1,RawData!$M$3),NA()))</f>
        <v>#N/A</v>
      </c>
      <c r="C512" t="e">
        <f>IF(ISBLANK(RawData!C512),NA(),IFERROR(NORMINV('Random numbers'!$B512,C$1,RawData!$M$3),NA()))</f>
        <v>#N/A</v>
      </c>
      <c r="D512" t="e">
        <f>IF(ISBLANK(RawData!D512),NA(),IFERROR(NORMINV('Random numbers'!$B512,D$1,RawData!$M$3),NA()))</f>
        <v>#N/A</v>
      </c>
      <c r="E512" t="e">
        <f>IF(ISBLANK(RawData!E512),NA(),IFERROR(NORMINV('Random numbers'!$B512,E$1,RawData!$M$3),NA()))</f>
        <v>#N/A</v>
      </c>
      <c r="F512" t="e">
        <f>IF(ISBLANK(RawData!F512),NA(),IFERROR(NORMINV('Random numbers'!$B512,F$1,RawData!$M$3),NA()))</f>
        <v>#N/A</v>
      </c>
      <c r="G512" t="e">
        <f>IF(ISBLANK(RawData!G512),NA(),IFERROR(NORMINV('Random numbers'!$B512,G$1,RawData!$M$3),NA()))</f>
        <v>#N/A</v>
      </c>
      <c r="H512" t="e">
        <f>IF(ISBLANK(RawData!H512),NA(),IFERROR(NORMINV('Random numbers'!$B512,H$1,RawData!$M$3),NA()))</f>
        <v>#N/A</v>
      </c>
      <c r="I512" t="e">
        <f>IF(ISBLANK(RawData!I512),NA(),IFERROR(NORMINV('Random numbers'!$B512,I$1,RawData!$M$3),NA()))</f>
        <v>#N/A</v>
      </c>
      <c r="J512" t="e">
        <f>IF(ISBLANK(RawData!J512),NA(),IFERROR(NORMINV('Random numbers'!$B512,J$1,RawData!$M$3),NA()))</f>
        <v>#N/A</v>
      </c>
      <c r="K512" t="e">
        <f>IF(ISBLANK(RawData!K512),NA(),IFERROR(NORMINV('Random numbers'!$B512,K$1,RawData!$M$3),NA()))</f>
        <v>#N/A</v>
      </c>
    </row>
    <row r="513" spans="2:11" x14ac:dyDescent="0.35">
      <c r="B513" t="e">
        <f>IF(ISBLANK(RawData!B513),NA(),IFERROR(NORMINV('Random numbers'!$B513,B$1,RawData!$M$3),NA()))</f>
        <v>#N/A</v>
      </c>
      <c r="C513" t="e">
        <f>IF(ISBLANK(RawData!C513),NA(),IFERROR(NORMINV('Random numbers'!$B513,C$1,RawData!$M$3),NA()))</f>
        <v>#N/A</v>
      </c>
      <c r="D513" t="e">
        <f>IF(ISBLANK(RawData!D513),NA(),IFERROR(NORMINV('Random numbers'!$B513,D$1,RawData!$M$3),NA()))</f>
        <v>#N/A</v>
      </c>
      <c r="E513" t="e">
        <f>IF(ISBLANK(RawData!E513),NA(),IFERROR(NORMINV('Random numbers'!$B513,E$1,RawData!$M$3),NA()))</f>
        <v>#N/A</v>
      </c>
      <c r="F513" t="e">
        <f>IF(ISBLANK(RawData!F513),NA(),IFERROR(NORMINV('Random numbers'!$B513,F$1,RawData!$M$3),NA()))</f>
        <v>#N/A</v>
      </c>
      <c r="G513" t="e">
        <f>IF(ISBLANK(RawData!G513),NA(),IFERROR(NORMINV('Random numbers'!$B513,G$1,RawData!$M$3),NA()))</f>
        <v>#N/A</v>
      </c>
      <c r="H513" t="e">
        <f>IF(ISBLANK(RawData!H513),NA(),IFERROR(NORMINV('Random numbers'!$B513,H$1,RawData!$M$3),NA()))</f>
        <v>#N/A</v>
      </c>
      <c r="I513" t="e">
        <f>IF(ISBLANK(RawData!I513),NA(),IFERROR(NORMINV('Random numbers'!$B513,I$1,RawData!$M$3),NA()))</f>
        <v>#N/A</v>
      </c>
      <c r="J513" t="e">
        <f>IF(ISBLANK(RawData!J513),NA(),IFERROR(NORMINV('Random numbers'!$B513,J$1,RawData!$M$3),NA()))</f>
        <v>#N/A</v>
      </c>
      <c r="K513" t="e">
        <f>IF(ISBLANK(RawData!K513),NA(),IFERROR(NORMINV('Random numbers'!$B513,K$1,RawData!$M$3),NA()))</f>
        <v>#N/A</v>
      </c>
    </row>
    <row r="514" spans="2:11" x14ac:dyDescent="0.35">
      <c r="B514" t="e">
        <f>IF(ISBLANK(RawData!B514),NA(),IFERROR(NORMINV('Random numbers'!$B514,B$1,RawData!$M$3),NA()))</f>
        <v>#N/A</v>
      </c>
      <c r="C514" t="e">
        <f>IF(ISBLANK(RawData!C514),NA(),IFERROR(NORMINV('Random numbers'!$B514,C$1,RawData!$M$3),NA()))</f>
        <v>#N/A</v>
      </c>
      <c r="D514" t="e">
        <f>IF(ISBLANK(RawData!D514),NA(),IFERROR(NORMINV('Random numbers'!$B514,D$1,RawData!$M$3),NA()))</f>
        <v>#N/A</v>
      </c>
      <c r="E514" t="e">
        <f>IF(ISBLANK(RawData!E514),NA(),IFERROR(NORMINV('Random numbers'!$B514,E$1,RawData!$M$3),NA()))</f>
        <v>#N/A</v>
      </c>
      <c r="F514" t="e">
        <f>IF(ISBLANK(RawData!F514),NA(),IFERROR(NORMINV('Random numbers'!$B514,F$1,RawData!$M$3),NA()))</f>
        <v>#N/A</v>
      </c>
      <c r="G514" t="e">
        <f>IF(ISBLANK(RawData!G514),NA(),IFERROR(NORMINV('Random numbers'!$B514,G$1,RawData!$M$3),NA()))</f>
        <v>#N/A</v>
      </c>
      <c r="H514" t="e">
        <f>IF(ISBLANK(RawData!H514),NA(),IFERROR(NORMINV('Random numbers'!$B514,H$1,RawData!$M$3),NA()))</f>
        <v>#N/A</v>
      </c>
      <c r="I514" t="e">
        <f>IF(ISBLANK(RawData!I514),NA(),IFERROR(NORMINV('Random numbers'!$B514,I$1,RawData!$M$3),NA()))</f>
        <v>#N/A</v>
      </c>
      <c r="J514" t="e">
        <f>IF(ISBLANK(RawData!J514),NA(),IFERROR(NORMINV('Random numbers'!$B514,J$1,RawData!$M$3),NA()))</f>
        <v>#N/A</v>
      </c>
      <c r="K514" t="e">
        <f>IF(ISBLANK(RawData!K514),NA(),IFERROR(NORMINV('Random numbers'!$B514,K$1,RawData!$M$3),NA()))</f>
        <v>#N/A</v>
      </c>
    </row>
    <row r="515" spans="2:11" x14ac:dyDescent="0.35">
      <c r="B515" t="e">
        <f>IF(ISBLANK(RawData!B515),NA(),IFERROR(NORMINV('Random numbers'!$B515,B$1,RawData!$M$3),NA()))</f>
        <v>#N/A</v>
      </c>
      <c r="C515" t="e">
        <f>IF(ISBLANK(RawData!C515),NA(),IFERROR(NORMINV('Random numbers'!$B515,C$1,RawData!$M$3),NA()))</f>
        <v>#N/A</v>
      </c>
      <c r="D515" t="e">
        <f>IF(ISBLANK(RawData!D515),NA(),IFERROR(NORMINV('Random numbers'!$B515,D$1,RawData!$M$3),NA()))</f>
        <v>#N/A</v>
      </c>
      <c r="E515" t="e">
        <f>IF(ISBLANK(RawData!E515),NA(),IFERROR(NORMINV('Random numbers'!$B515,E$1,RawData!$M$3),NA()))</f>
        <v>#N/A</v>
      </c>
      <c r="F515" t="e">
        <f>IF(ISBLANK(RawData!F515),NA(),IFERROR(NORMINV('Random numbers'!$B515,F$1,RawData!$M$3),NA()))</f>
        <v>#N/A</v>
      </c>
      <c r="G515" t="e">
        <f>IF(ISBLANK(RawData!G515),NA(),IFERROR(NORMINV('Random numbers'!$B515,G$1,RawData!$M$3),NA()))</f>
        <v>#N/A</v>
      </c>
      <c r="H515" t="e">
        <f>IF(ISBLANK(RawData!H515),NA(),IFERROR(NORMINV('Random numbers'!$B515,H$1,RawData!$M$3),NA()))</f>
        <v>#N/A</v>
      </c>
      <c r="I515" t="e">
        <f>IF(ISBLANK(RawData!I515),NA(),IFERROR(NORMINV('Random numbers'!$B515,I$1,RawData!$M$3),NA()))</f>
        <v>#N/A</v>
      </c>
      <c r="J515" t="e">
        <f>IF(ISBLANK(RawData!J515),NA(),IFERROR(NORMINV('Random numbers'!$B515,J$1,RawData!$M$3),NA()))</f>
        <v>#N/A</v>
      </c>
      <c r="K515" t="e">
        <f>IF(ISBLANK(RawData!K515),NA(),IFERROR(NORMINV('Random numbers'!$B515,K$1,RawData!$M$3),NA()))</f>
        <v>#N/A</v>
      </c>
    </row>
    <row r="516" spans="2:11" x14ac:dyDescent="0.35">
      <c r="B516" t="e">
        <f>IF(ISBLANK(RawData!B516),NA(),IFERROR(NORMINV('Random numbers'!$B516,B$1,RawData!$M$3),NA()))</f>
        <v>#N/A</v>
      </c>
      <c r="C516" t="e">
        <f>IF(ISBLANK(RawData!C516),NA(),IFERROR(NORMINV('Random numbers'!$B516,C$1,RawData!$M$3),NA()))</f>
        <v>#N/A</v>
      </c>
      <c r="D516" t="e">
        <f>IF(ISBLANK(RawData!D516),NA(),IFERROR(NORMINV('Random numbers'!$B516,D$1,RawData!$M$3),NA()))</f>
        <v>#N/A</v>
      </c>
      <c r="E516" t="e">
        <f>IF(ISBLANK(RawData!E516),NA(),IFERROR(NORMINV('Random numbers'!$B516,E$1,RawData!$M$3),NA()))</f>
        <v>#N/A</v>
      </c>
      <c r="F516" t="e">
        <f>IF(ISBLANK(RawData!F516),NA(),IFERROR(NORMINV('Random numbers'!$B516,F$1,RawData!$M$3),NA()))</f>
        <v>#N/A</v>
      </c>
      <c r="G516" t="e">
        <f>IF(ISBLANK(RawData!G516),NA(),IFERROR(NORMINV('Random numbers'!$B516,G$1,RawData!$M$3),NA()))</f>
        <v>#N/A</v>
      </c>
      <c r="H516" t="e">
        <f>IF(ISBLANK(RawData!H516),NA(),IFERROR(NORMINV('Random numbers'!$B516,H$1,RawData!$M$3),NA()))</f>
        <v>#N/A</v>
      </c>
      <c r="I516" t="e">
        <f>IF(ISBLANK(RawData!I516),NA(),IFERROR(NORMINV('Random numbers'!$B516,I$1,RawData!$M$3),NA()))</f>
        <v>#N/A</v>
      </c>
      <c r="J516" t="e">
        <f>IF(ISBLANK(RawData!J516),NA(),IFERROR(NORMINV('Random numbers'!$B516,J$1,RawData!$M$3),NA()))</f>
        <v>#N/A</v>
      </c>
      <c r="K516" t="e">
        <f>IF(ISBLANK(RawData!K516),NA(),IFERROR(NORMINV('Random numbers'!$B516,K$1,RawData!$M$3),NA()))</f>
        <v>#N/A</v>
      </c>
    </row>
    <row r="517" spans="2:11" x14ac:dyDescent="0.35">
      <c r="B517" t="e">
        <f>IF(ISBLANK(RawData!B517),NA(),IFERROR(NORMINV('Random numbers'!$B517,B$1,RawData!$M$3),NA()))</f>
        <v>#N/A</v>
      </c>
      <c r="C517" t="e">
        <f>IF(ISBLANK(RawData!C517),NA(),IFERROR(NORMINV('Random numbers'!$B517,C$1,RawData!$M$3),NA()))</f>
        <v>#N/A</v>
      </c>
      <c r="D517" t="e">
        <f>IF(ISBLANK(RawData!D517),NA(),IFERROR(NORMINV('Random numbers'!$B517,D$1,RawData!$M$3),NA()))</f>
        <v>#N/A</v>
      </c>
      <c r="E517" t="e">
        <f>IF(ISBLANK(RawData!E517),NA(),IFERROR(NORMINV('Random numbers'!$B517,E$1,RawData!$M$3),NA()))</f>
        <v>#N/A</v>
      </c>
      <c r="F517" t="e">
        <f>IF(ISBLANK(RawData!F517),NA(),IFERROR(NORMINV('Random numbers'!$B517,F$1,RawData!$M$3),NA()))</f>
        <v>#N/A</v>
      </c>
      <c r="G517" t="e">
        <f>IF(ISBLANK(RawData!G517),NA(),IFERROR(NORMINV('Random numbers'!$B517,G$1,RawData!$M$3),NA()))</f>
        <v>#N/A</v>
      </c>
      <c r="H517" t="e">
        <f>IF(ISBLANK(RawData!H517),NA(),IFERROR(NORMINV('Random numbers'!$B517,H$1,RawData!$M$3),NA()))</f>
        <v>#N/A</v>
      </c>
      <c r="I517" t="e">
        <f>IF(ISBLANK(RawData!I517),NA(),IFERROR(NORMINV('Random numbers'!$B517,I$1,RawData!$M$3),NA()))</f>
        <v>#N/A</v>
      </c>
      <c r="J517" t="e">
        <f>IF(ISBLANK(RawData!J517),NA(),IFERROR(NORMINV('Random numbers'!$B517,J$1,RawData!$M$3),NA()))</f>
        <v>#N/A</v>
      </c>
      <c r="K517" t="e">
        <f>IF(ISBLANK(RawData!K517),NA(),IFERROR(NORMINV('Random numbers'!$B517,K$1,RawData!$M$3),NA()))</f>
        <v>#N/A</v>
      </c>
    </row>
    <row r="518" spans="2:11" x14ac:dyDescent="0.35">
      <c r="B518" t="e">
        <f>IF(ISBLANK(RawData!B518),NA(),IFERROR(NORMINV('Random numbers'!$B518,B$1,RawData!$M$3),NA()))</f>
        <v>#N/A</v>
      </c>
      <c r="C518" t="e">
        <f>IF(ISBLANK(RawData!C518),NA(),IFERROR(NORMINV('Random numbers'!$B518,C$1,RawData!$M$3),NA()))</f>
        <v>#N/A</v>
      </c>
      <c r="D518" t="e">
        <f>IF(ISBLANK(RawData!D518),NA(),IFERROR(NORMINV('Random numbers'!$B518,D$1,RawData!$M$3),NA()))</f>
        <v>#N/A</v>
      </c>
      <c r="E518" t="e">
        <f>IF(ISBLANK(RawData!E518),NA(),IFERROR(NORMINV('Random numbers'!$B518,E$1,RawData!$M$3),NA()))</f>
        <v>#N/A</v>
      </c>
      <c r="F518" t="e">
        <f>IF(ISBLANK(RawData!F518),NA(),IFERROR(NORMINV('Random numbers'!$B518,F$1,RawData!$M$3),NA()))</f>
        <v>#N/A</v>
      </c>
      <c r="G518" t="e">
        <f>IF(ISBLANK(RawData!G518),NA(),IFERROR(NORMINV('Random numbers'!$B518,G$1,RawData!$M$3),NA()))</f>
        <v>#N/A</v>
      </c>
      <c r="H518" t="e">
        <f>IF(ISBLANK(RawData!H518),NA(),IFERROR(NORMINV('Random numbers'!$B518,H$1,RawData!$M$3),NA()))</f>
        <v>#N/A</v>
      </c>
      <c r="I518" t="e">
        <f>IF(ISBLANK(RawData!I518),NA(),IFERROR(NORMINV('Random numbers'!$B518,I$1,RawData!$M$3),NA()))</f>
        <v>#N/A</v>
      </c>
      <c r="J518" t="e">
        <f>IF(ISBLANK(RawData!J518),NA(),IFERROR(NORMINV('Random numbers'!$B518,J$1,RawData!$M$3),NA()))</f>
        <v>#N/A</v>
      </c>
      <c r="K518" t="e">
        <f>IF(ISBLANK(RawData!K518),NA(),IFERROR(NORMINV('Random numbers'!$B518,K$1,RawData!$M$3),NA()))</f>
        <v>#N/A</v>
      </c>
    </row>
    <row r="519" spans="2:11" x14ac:dyDescent="0.35">
      <c r="B519" t="e">
        <f>IF(ISBLANK(RawData!B519),NA(),IFERROR(NORMINV('Random numbers'!$B519,B$1,RawData!$M$3),NA()))</f>
        <v>#N/A</v>
      </c>
      <c r="C519" t="e">
        <f>IF(ISBLANK(RawData!C519),NA(),IFERROR(NORMINV('Random numbers'!$B519,C$1,RawData!$M$3),NA()))</f>
        <v>#N/A</v>
      </c>
      <c r="D519" t="e">
        <f>IF(ISBLANK(RawData!D519),NA(),IFERROR(NORMINV('Random numbers'!$B519,D$1,RawData!$M$3),NA()))</f>
        <v>#N/A</v>
      </c>
      <c r="E519" t="e">
        <f>IF(ISBLANK(RawData!E519),NA(),IFERROR(NORMINV('Random numbers'!$B519,E$1,RawData!$M$3),NA()))</f>
        <v>#N/A</v>
      </c>
      <c r="F519" t="e">
        <f>IF(ISBLANK(RawData!F519),NA(),IFERROR(NORMINV('Random numbers'!$B519,F$1,RawData!$M$3),NA()))</f>
        <v>#N/A</v>
      </c>
      <c r="G519" t="e">
        <f>IF(ISBLANK(RawData!G519),NA(),IFERROR(NORMINV('Random numbers'!$B519,G$1,RawData!$M$3),NA()))</f>
        <v>#N/A</v>
      </c>
      <c r="H519" t="e">
        <f>IF(ISBLANK(RawData!H519),NA(),IFERROR(NORMINV('Random numbers'!$B519,H$1,RawData!$M$3),NA()))</f>
        <v>#N/A</v>
      </c>
      <c r="I519" t="e">
        <f>IF(ISBLANK(RawData!I519),NA(),IFERROR(NORMINV('Random numbers'!$B519,I$1,RawData!$M$3),NA()))</f>
        <v>#N/A</v>
      </c>
      <c r="J519" t="e">
        <f>IF(ISBLANK(RawData!J519),NA(),IFERROR(NORMINV('Random numbers'!$B519,J$1,RawData!$M$3),NA()))</f>
        <v>#N/A</v>
      </c>
      <c r="K519" t="e">
        <f>IF(ISBLANK(RawData!K519),NA(),IFERROR(NORMINV('Random numbers'!$B519,K$1,RawData!$M$3),NA()))</f>
        <v>#N/A</v>
      </c>
    </row>
    <row r="520" spans="2:11" x14ac:dyDescent="0.35">
      <c r="B520" t="e">
        <f>IF(ISBLANK(RawData!B520),NA(),IFERROR(NORMINV('Random numbers'!$B520,B$1,RawData!$M$3),NA()))</f>
        <v>#N/A</v>
      </c>
      <c r="C520" t="e">
        <f>IF(ISBLANK(RawData!C520),NA(),IFERROR(NORMINV('Random numbers'!$B520,C$1,RawData!$M$3),NA()))</f>
        <v>#N/A</v>
      </c>
      <c r="D520" t="e">
        <f>IF(ISBLANK(RawData!D520),NA(),IFERROR(NORMINV('Random numbers'!$B520,D$1,RawData!$M$3),NA()))</f>
        <v>#N/A</v>
      </c>
      <c r="E520" t="e">
        <f>IF(ISBLANK(RawData!E520),NA(),IFERROR(NORMINV('Random numbers'!$B520,E$1,RawData!$M$3),NA()))</f>
        <v>#N/A</v>
      </c>
      <c r="F520" t="e">
        <f>IF(ISBLANK(RawData!F520),NA(),IFERROR(NORMINV('Random numbers'!$B520,F$1,RawData!$M$3),NA()))</f>
        <v>#N/A</v>
      </c>
      <c r="G520" t="e">
        <f>IF(ISBLANK(RawData!G520),NA(),IFERROR(NORMINV('Random numbers'!$B520,G$1,RawData!$M$3),NA()))</f>
        <v>#N/A</v>
      </c>
      <c r="H520" t="e">
        <f>IF(ISBLANK(RawData!H520),NA(),IFERROR(NORMINV('Random numbers'!$B520,H$1,RawData!$M$3),NA()))</f>
        <v>#N/A</v>
      </c>
      <c r="I520" t="e">
        <f>IF(ISBLANK(RawData!I520),NA(),IFERROR(NORMINV('Random numbers'!$B520,I$1,RawData!$M$3),NA()))</f>
        <v>#N/A</v>
      </c>
      <c r="J520" t="e">
        <f>IF(ISBLANK(RawData!J520),NA(),IFERROR(NORMINV('Random numbers'!$B520,J$1,RawData!$M$3),NA()))</f>
        <v>#N/A</v>
      </c>
      <c r="K520" t="e">
        <f>IF(ISBLANK(RawData!K520),NA(),IFERROR(NORMINV('Random numbers'!$B520,K$1,RawData!$M$3),NA()))</f>
        <v>#N/A</v>
      </c>
    </row>
    <row r="521" spans="2:11" x14ac:dyDescent="0.35">
      <c r="B521" t="e">
        <f>IF(ISBLANK(RawData!B521),NA(),IFERROR(NORMINV('Random numbers'!$B521,B$1,RawData!$M$3),NA()))</f>
        <v>#N/A</v>
      </c>
      <c r="C521" t="e">
        <f>IF(ISBLANK(RawData!C521),NA(),IFERROR(NORMINV('Random numbers'!$B521,C$1,RawData!$M$3),NA()))</f>
        <v>#N/A</v>
      </c>
      <c r="D521" t="e">
        <f>IF(ISBLANK(RawData!D521),NA(),IFERROR(NORMINV('Random numbers'!$B521,D$1,RawData!$M$3),NA()))</f>
        <v>#N/A</v>
      </c>
      <c r="E521" t="e">
        <f>IF(ISBLANK(RawData!E521),NA(),IFERROR(NORMINV('Random numbers'!$B521,E$1,RawData!$M$3),NA()))</f>
        <v>#N/A</v>
      </c>
      <c r="F521" t="e">
        <f>IF(ISBLANK(RawData!F521),NA(),IFERROR(NORMINV('Random numbers'!$B521,F$1,RawData!$M$3),NA()))</f>
        <v>#N/A</v>
      </c>
      <c r="G521" t="e">
        <f>IF(ISBLANK(RawData!G521),NA(),IFERROR(NORMINV('Random numbers'!$B521,G$1,RawData!$M$3),NA()))</f>
        <v>#N/A</v>
      </c>
      <c r="H521" t="e">
        <f>IF(ISBLANK(RawData!H521),NA(),IFERROR(NORMINV('Random numbers'!$B521,H$1,RawData!$M$3),NA()))</f>
        <v>#N/A</v>
      </c>
      <c r="I521" t="e">
        <f>IF(ISBLANK(RawData!I521),NA(),IFERROR(NORMINV('Random numbers'!$B521,I$1,RawData!$M$3),NA()))</f>
        <v>#N/A</v>
      </c>
      <c r="J521" t="e">
        <f>IF(ISBLANK(RawData!J521),NA(),IFERROR(NORMINV('Random numbers'!$B521,J$1,RawData!$M$3),NA()))</f>
        <v>#N/A</v>
      </c>
      <c r="K521" t="e">
        <f>IF(ISBLANK(RawData!K521),NA(),IFERROR(NORMINV('Random numbers'!$B521,K$1,RawData!$M$3),NA()))</f>
        <v>#N/A</v>
      </c>
    </row>
    <row r="522" spans="2:11" x14ac:dyDescent="0.35">
      <c r="B522" t="e">
        <f>IF(ISBLANK(RawData!B522),NA(),IFERROR(NORMINV('Random numbers'!$B522,B$1,RawData!$M$3),NA()))</f>
        <v>#N/A</v>
      </c>
      <c r="C522" t="e">
        <f>IF(ISBLANK(RawData!C522),NA(),IFERROR(NORMINV('Random numbers'!$B522,C$1,RawData!$M$3),NA()))</f>
        <v>#N/A</v>
      </c>
      <c r="D522" t="e">
        <f>IF(ISBLANK(RawData!D522),NA(),IFERROR(NORMINV('Random numbers'!$B522,D$1,RawData!$M$3),NA()))</f>
        <v>#N/A</v>
      </c>
      <c r="E522" t="e">
        <f>IF(ISBLANK(RawData!E522),NA(),IFERROR(NORMINV('Random numbers'!$B522,E$1,RawData!$M$3),NA()))</f>
        <v>#N/A</v>
      </c>
      <c r="F522" t="e">
        <f>IF(ISBLANK(RawData!F522),NA(),IFERROR(NORMINV('Random numbers'!$B522,F$1,RawData!$M$3),NA()))</f>
        <v>#N/A</v>
      </c>
      <c r="G522" t="e">
        <f>IF(ISBLANK(RawData!G522),NA(),IFERROR(NORMINV('Random numbers'!$B522,G$1,RawData!$M$3),NA()))</f>
        <v>#N/A</v>
      </c>
      <c r="H522" t="e">
        <f>IF(ISBLANK(RawData!H522),NA(),IFERROR(NORMINV('Random numbers'!$B522,H$1,RawData!$M$3),NA()))</f>
        <v>#N/A</v>
      </c>
      <c r="I522" t="e">
        <f>IF(ISBLANK(RawData!I522),NA(),IFERROR(NORMINV('Random numbers'!$B522,I$1,RawData!$M$3),NA()))</f>
        <v>#N/A</v>
      </c>
      <c r="J522" t="e">
        <f>IF(ISBLANK(RawData!J522),NA(),IFERROR(NORMINV('Random numbers'!$B522,J$1,RawData!$M$3),NA()))</f>
        <v>#N/A</v>
      </c>
      <c r="K522" t="e">
        <f>IF(ISBLANK(RawData!K522),NA(),IFERROR(NORMINV('Random numbers'!$B522,K$1,RawData!$M$3),NA()))</f>
        <v>#N/A</v>
      </c>
    </row>
    <row r="523" spans="2:11" x14ac:dyDescent="0.35">
      <c r="B523" t="e">
        <f>IF(ISBLANK(RawData!B523),NA(),IFERROR(NORMINV('Random numbers'!$B523,B$1,RawData!$M$3),NA()))</f>
        <v>#N/A</v>
      </c>
      <c r="C523" t="e">
        <f>IF(ISBLANK(RawData!C523),NA(),IFERROR(NORMINV('Random numbers'!$B523,C$1,RawData!$M$3),NA()))</f>
        <v>#N/A</v>
      </c>
      <c r="D523" t="e">
        <f>IF(ISBLANK(RawData!D523),NA(),IFERROR(NORMINV('Random numbers'!$B523,D$1,RawData!$M$3),NA()))</f>
        <v>#N/A</v>
      </c>
      <c r="E523" t="e">
        <f>IF(ISBLANK(RawData!E523),NA(),IFERROR(NORMINV('Random numbers'!$B523,E$1,RawData!$M$3),NA()))</f>
        <v>#N/A</v>
      </c>
      <c r="F523" t="e">
        <f>IF(ISBLANK(RawData!F523),NA(),IFERROR(NORMINV('Random numbers'!$B523,F$1,RawData!$M$3),NA()))</f>
        <v>#N/A</v>
      </c>
      <c r="G523" t="e">
        <f>IF(ISBLANK(RawData!G523),NA(),IFERROR(NORMINV('Random numbers'!$B523,G$1,RawData!$M$3),NA()))</f>
        <v>#N/A</v>
      </c>
      <c r="H523" t="e">
        <f>IF(ISBLANK(RawData!H523),NA(),IFERROR(NORMINV('Random numbers'!$B523,H$1,RawData!$M$3),NA()))</f>
        <v>#N/A</v>
      </c>
      <c r="I523" t="e">
        <f>IF(ISBLANK(RawData!I523),NA(),IFERROR(NORMINV('Random numbers'!$B523,I$1,RawData!$M$3),NA()))</f>
        <v>#N/A</v>
      </c>
      <c r="J523" t="e">
        <f>IF(ISBLANK(RawData!J523),NA(),IFERROR(NORMINV('Random numbers'!$B523,J$1,RawData!$M$3),NA()))</f>
        <v>#N/A</v>
      </c>
      <c r="K523" t="e">
        <f>IF(ISBLANK(RawData!K523),NA(),IFERROR(NORMINV('Random numbers'!$B523,K$1,RawData!$M$3),NA()))</f>
        <v>#N/A</v>
      </c>
    </row>
    <row r="524" spans="2:11" x14ac:dyDescent="0.35">
      <c r="B524" t="e">
        <f>IF(ISBLANK(RawData!B524),NA(),IFERROR(NORMINV('Random numbers'!$B524,B$1,RawData!$M$3),NA()))</f>
        <v>#N/A</v>
      </c>
      <c r="C524" t="e">
        <f>IF(ISBLANK(RawData!C524),NA(),IFERROR(NORMINV('Random numbers'!$B524,C$1,RawData!$M$3),NA()))</f>
        <v>#N/A</v>
      </c>
      <c r="D524" t="e">
        <f>IF(ISBLANK(RawData!D524),NA(),IFERROR(NORMINV('Random numbers'!$B524,D$1,RawData!$M$3),NA()))</f>
        <v>#N/A</v>
      </c>
      <c r="E524" t="e">
        <f>IF(ISBLANK(RawData!E524),NA(),IFERROR(NORMINV('Random numbers'!$B524,E$1,RawData!$M$3),NA()))</f>
        <v>#N/A</v>
      </c>
      <c r="F524" t="e">
        <f>IF(ISBLANK(RawData!F524),NA(),IFERROR(NORMINV('Random numbers'!$B524,F$1,RawData!$M$3),NA()))</f>
        <v>#N/A</v>
      </c>
      <c r="G524" t="e">
        <f>IF(ISBLANK(RawData!G524),NA(),IFERROR(NORMINV('Random numbers'!$B524,G$1,RawData!$M$3),NA()))</f>
        <v>#N/A</v>
      </c>
      <c r="H524" t="e">
        <f>IF(ISBLANK(RawData!H524),NA(),IFERROR(NORMINV('Random numbers'!$B524,H$1,RawData!$M$3),NA()))</f>
        <v>#N/A</v>
      </c>
      <c r="I524" t="e">
        <f>IF(ISBLANK(RawData!I524),NA(),IFERROR(NORMINV('Random numbers'!$B524,I$1,RawData!$M$3),NA()))</f>
        <v>#N/A</v>
      </c>
      <c r="J524" t="e">
        <f>IF(ISBLANK(RawData!J524),NA(),IFERROR(NORMINV('Random numbers'!$B524,J$1,RawData!$M$3),NA()))</f>
        <v>#N/A</v>
      </c>
      <c r="K524" t="e">
        <f>IF(ISBLANK(RawData!K524),NA(),IFERROR(NORMINV('Random numbers'!$B524,K$1,RawData!$M$3),NA()))</f>
        <v>#N/A</v>
      </c>
    </row>
    <row r="525" spans="2:11" x14ac:dyDescent="0.35">
      <c r="B525" t="e">
        <f>IF(ISBLANK(RawData!B525),NA(),IFERROR(NORMINV('Random numbers'!$B525,B$1,RawData!$M$3),NA()))</f>
        <v>#N/A</v>
      </c>
      <c r="C525" t="e">
        <f>IF(ISBLANK(RawData!C525),NA(),IFERROR(NORMINV('Random numbers'!$B525,C$1,RawData!$M$3),NA()))</f>
        <v>#N/A</v>
      </c>
      <c r="D525" t="e">
        <f>IF(ISBLANK(RawData!D525),NA(),IFERROR(NORMINV('Random numbers'!$B525,D$1,RawData!$M$3),NA()))</f>
        <v>#N/A</v>
      </c>
      <c r="E525" t="e">
        <f>IF(ISBLANK(RawData!E525),NA(),IFERROR(NORMINV('Random numbers'!$B525,E$1,RawData!$M$3),NA()))</f>
        <v>#N/A</v>
      </c>
      <c r="F525" t="e">
        <f>IF(ISBLANK(RawData!F525),NA(),IFERROR(NORMINV('Random numbers'!$B525,F$1,RawData!$M$3),NA()))</f>
        <v>#N/A</v>
      </c>
      <c r="G525" t="e">
        <f>IF(ISBLANK(RawData!G525),NA(),IFERROR(NORMINV('Random numbers'!$B525,G$1,RawData!$M$3),NA()))</f>
        <v>#N/A</v>
      </c>
      <c r="H525" t="e">
        <f>IF(ISBLANK(RawData!H525),NA(),IFERROR(NORMINV('Random numbers'!$B525,H$1,RawData!$M$3),NA()))</f>
        <v>#N/A</v>
      </c>
      <c r="I525" t="e">
        <f>IF(ISBLANK(RawData!I525),NA(),IFERROR(NORMINV('Random numbers'!$B525,I$1,RawData!$M$3),NA()))</f>
        <v>#N/A</v>
      </c>
      <c r="J525" t="e">
        <f>IF(ISBLANK(RawData!J525),NA(),IFERROR(NORMINV('Random numbers'!$B525,J$1,RawData!$M$3),NA()))</f>
        <v>#N/A</v>
      </c>
      <c r="K525" t="e">
        <f>IF(ISBLANK(RawData!K525),NA(),IFERROR(NORMINV('Random numbers'!$B525,K$1,RawData!$M$3),NA()))</f>
        <v>#N/A</v>
      </c>
    </row>
    <row r="526" spans="2:11" x14ac:dyDescent="0.35">
      <c r="B526" t="e">
        <f>IF(ISBLANK(RawData!B526),NA(),IFERROR(NORMINV('Random numbers'!$B526,B$1,RawData!$M$3),NA()))</f>
        <v>#N/A</v>
      </c>
      <c r="C526" t="e">
        <f>IF(ISBLANK(RawData!C526),NA(),IFERROR(NORMINV('Random numbers'!$B526,C$1,RawData!$M$3),NA()))</f>
        <v>#N/A</v>
      </c>
      <c r="D526" t="e">
        <f>IF(ISBLANK(RawData!D526),NA(),IFERROR(NORMINV('Random numbers'!$B526,D$1,RawData!$M$3),NA()))</f>
        <v>#N/A</v>
      </c>
      <c r="E526" t="e">
        <f>IF(ISBLANK(RawData!E526),NA(),IFERROR(NORMINV('Random numbers'!$B526,E$1,RawData!$M$3),NA()))</f>
        <v>#N/A</v>
      </c>
      <c r="F526" t="e">
        <f>IF(ISBLANK(RawData!F526),NA(),IFERROR(NORMINV('Random numbers'!$B526,F$1,RawData!$M$3),NA()))</f>
        <v>#N/A</v>
      </c>
      <c r="G526" t="e">
        <f>IF(ISBLANK(RawData!G526),NA(),IFERROR(NORMINV('Random numbers'!$B526,G$1,RawData!$M$3),NA()))</f>
        <v>#N/A</v>
      </c>
      <c r="H526" t="e">
        <f>IF(ISBLANK(RawData!H526),NA(),IFERROR(NORMINV('Random numbers'!$B526,H$1,RawData!$M$3),NA()))</f>
        <v>#N/A</v>
      </c>
      <c r="I526" t="e">
        <f>IF(ISBLANK(RawData!I526),NA(),IFERROR(NORMINV('Random numbers'!$B526,I$1,RawData!$M$3),NA()))</f>
        <v>#N/A</v>
      </c>
      <c r="J526" t="e">
        <f>IF(ISBLANK(RawData!J526),NA(),IFERROR(NORMINV('Random numbers'!$B526,J$1,RawData!$M$3),NA()))</f>
        <v>#N/A</v>
      </c>
      <c r="K526" t="e">
        <f>IF(ISBLANK(RawData!K526),NA(),IFERROR(NORMINV('Random numbers'!$B526,K$1,RawData!$M$3),NA()))</f>
        <v>#N/A</v>
      </c>
    </row>
    <row r="527" spans="2:11" x14ac:dyDescent="0.35">
      <c r="B527" t="e">
        <f>IF(ISBLANK(RawData!B527),NA(),IFERROR(NORMINV('Random numbers'!$B527,B$1,RawData!$M$3),NA()))</f>
        <v>#N/A</v>
      </c>
      <c r="C527" t="e">
        <f>IF(ISBLANK(RawData!C527),NA(),IFERROR(NORMINV('Random numbers'!$B527,C$1,RawData!$M$3),NA()))</f>
        <v>#N/A</v>
      </c>
      <c r="D527" t="e">
        <f>IF(ISBLANK(RawData!D527),NA(),IFERROR(NORMINV('Random numbers'!$B527,D$1,RawData!$M$3),NA()))</f>
        <v>#N/A</v>
      </c>
      <c r="E527" t="e">
        <f>IF(ISBLANK(RawData!E527),NA(),IFERROR(NORMINV('Random numbers'!$B527,E$1,RawData!$M$3),NA()))</f>
        <v>#N/A</v>
      </c>
      <c r="F527" t="e">
        <f>IF(ISBLANK(RawData!F527),NA(),IFERROR(NORMINV('Random numbers'!$B527,F$1,RawData!$M$3),NA()))</f>
        <v>#N/A</v>
      </c>
      <c r="G527" t="e">
        <f>IF(ISBLANK(RawData!G527),NA(),IFERROR(NORMINV('Random numbers'!$B527,G$1,RawData!$M$3),NA()))</f>
        <v>#N/A</v>
      </c>
      <c r="H527" t="e">
        <f>IF(ISBLANK(RawData!H527),NA(),IFERROR(NORMINV('Random numbers'!$B527,H$1,RawData!$M$3),NA()))</f>
        <v>#N/A</v>
      </c>
      <c r="I527" t="e">
        <f>IF(ISBLANK(RawData!I527),NA(),IFERROR(NORMINV('Random numbers'!$B527,I$1,RawData!$M$3),NA()))</f>
        <v>#N/A</v>
      </c>
      <c r="J527" t="e">
        <f>IF(ISBLANK(RawData!J527),NA(),IFERROR(NORMINV('Random numbers'!$B527,J$1,RawData!$M$3),NA()))</f>
        <v>#N/A</v>
      </c>
      <c r="K527" t="e">
        <f>IF(ISBLANK(RawData!K527),NA(),IFERROR(NORMINV('Random numbers'!$B527,K$1,RawData!$M$3),NA()))</f>
        <v>#N/A</v>
      </c>
    </row>
    <row r="528" spans="2:11" x14ac:dyDescent="0.35">
      <c r="B528" t="e">
        <f>IF(ISBLANK(RawData!B528),NA(),IFERROR(NORMINV('Random numbers'!$B528,B$1,RawData!$M$3),NA()))</f>
        <v>#N/A</v>
      </c>
      <c r="C528" t="e">
        <f>IF(ISBLANK(RawData!C528),NA(),IFERROR(NORMINV('Random numbers'!$B528,C$1,RawData!$M$3),NA()))</f>
        <v>#N/A</v>
      </c>
      <c r="D528" t="e">
        <f>IF(ISBLANK(RawData!D528),NA(),IFERROR(NORMINV('Random numbers'!$B528,D$1,RawData!$M$3),NA()))</f>
        <v>#N/A</v>
      </c>
      <c r="E528" t="e">
        <f>IF(ISBLANK(RawData!E528),NA(),IFERROR(NORMINV('Random numbers'!$B528,E$1,RawData!$M$3),NA()))</f>
        <v>#N/A</v>
      </c>
      <c r="F528" t="e">
        <f>IF(ISBLANK(RawData!F528),NA(),IFERROR(NORMINV('Random numbers'!$B528,F$1,RawData!$M$3),NA()))</f>
        <v>#N/A</v>
      </c>
      <c r="G528" t="e">
        <f>IF(ISBLANK(RawData!G528),NA(),IFERROR(NORMINV('Random numbers'!$B528,G$1,RawData!$M$3),NA()))</f>
        <v>#N/A</v>
      </c>
      <c r="H528" t="e">
        <f>IF(ISBLANK(RawData!H528),NA(),IFERROR(NORMINV('Random numbers'!$B528,H$1,RawData!$M$3),NA()))</f>
        <v>#N/A</v>
      </c>
      <c r="I528" t="e">
        <f>IF(ISBLANK(RawData!I528),NA(),IFERROR(NORMINV('Random numbers'!$B528,I$1,RawData!$M$3),NA()))</f>
        <v>#N/A</v>
      </c>
      <c r="J528" t="e">
        <f>IF(ISBLANK(RawData!J528),NA(),IFERROR(NORMINV('Random numbers'!$B528,J$1,RawData!$M$3),NA()))</f>
        <v>#N/A</v>
      </c>
      <c r="K528" t="e">
        <f>IF(ISBLANK(RawData!K528),NA(),IFERROR(NORMINV('Random numbers'!$B528,K$1,RawData!$M$3),NA()))</f>
        <v>#N/A</v>
      </c>
    </row>
    <row r="529" spans="2:11" x14ac:dyDescent="0.35">
      <c r="B529" t="e">
        <f>IF(ISBLANK(RawData!B529),NA(),IFERROR(NORMINV('Random numbers'!$B529,B$1,RawData!$M$3),NA()))</f>
        <v>#N/A</v>
      </c>
      <c r="C529" t="e">
        <f>IF(ISBLANK(RawData!C529),NA(),IFERROR(NORMINV('Random numbers'!$B529,C$1,RawData!$M$3),NA()))</f>
        <v>#N/A</v>
      </c>
      <c r="D529" t="e">
        <f>IF(ISBLANK(RawData!D529),NA(),IFERROR(NORMINV('Random numbers'!$B529,D$1,RawData!$M$3),NA()))</f>
        <v>#N/A</v>
      </c>
      <c r="E529" t="e">
        <f>IF(ISBLANK(RawData!E529),NA(),IFERROR(NORMINV('Random numbers'!$B529,E$1,RawData!$M$3),NA()))</f>
        <v>#N/A</v>
      </c>
      <c r="F529" t="e">
        <f>IF(ISBLANK(RawData!F529),NA(),IFERROR(NORMINV('Random numbers'!$B529,F$1,RawData!$M$3),NA()))</f>
        <v>#N/A</v>
      </c>
      <c r="G529" t="e">
        <f>IF(ISBLANK(RawData!G529),NA(),IFERROR(NORMINV('Random numbers'!$B529,G$1,RawData!$M$3),NA()))</f>
        <v>#N/A</v>
      </c>
      <c r="H529" t="e">
        <f>IF(ISBLANK(RawData!H529),NA(),IFERROR(NORMINV('Random numbers'!$B529,H$1,RawData!$M$3),NA()))</f>
        <v>#N/A</v>
      </c>
      <c r="I529" t="e">
        <f>IF(ISBLANK(RawData!I529),NA(),IFERROR(NORMINV('Random numbers'!$B529,I$1,RawData!$M$3),NA()))</f>
        <v>#N/A</v>
      </c>
      <c r="J529" t="e">
        <f>IF(ISBLANK(RawData!J529),NA(),IFERROR(NORMINV('Random numbers'!$B529,J$1,RawData!$M$3),NA()))</f>
        <v>#N/A</v>
      </c>
      <c r="K529" t="e">
        <f>IF(ISBLANK(RawData!K529),NA(),IFERROR(NORMINV('Random numbers'!$B529,K$1,RawData!$M$3),NA()))</f>
        <v>#N/A</v>
      </c>
    </row>
    <row r="530" spans="2:11" x14ac:dyDescent="0.35">
      <c r="B530" t="e">
        <f>IF(ISBLANK(RawData!B530),NA(),IFERROR(NORMINV('Random numbers'!$B530,B$1,RawData!$M$3),NA()))</f>
        <v>#N/A</v>
      </c>
      <c r="C530" t="e">
        <f>IF(ISBLANK(RawData!C530),NA(),IFERROR(NORMINV('Random numbers'!$B530,C$1,RawData!$M$3),NA()))</f>
        <v>#N/A</v>
      </c>
      <c r="D530" t="e">
        <f>IF(ISBLANK(RawData!D530),NA(),IFERROR(NORMINV('Random numbers'!$B530,D$1,RawData!$M$3),NA()))</f>
        <v>#N/A</v>
      </c>
      <c r="E530" t="e">
        <f>IF(ISBLANK(RawData!E530),NA(),IFERROR(NORMINV('Random numbers'!$B530,E$1,RawData!$M$3),NA()))</f>
        <v>#N/A</v>
      </c>
      <c r="F530" t="e">
        <f>IF(ISBLANK(RawData!F530),NA(),IFERROR(NORMINV('Random numbers'!$B530,F$1,RawData!$M$3),NA()))</f>
        <v>#N/A</v>
      </c>
      <c r="G530" t="e">
        <f>IF(ISBLANK(RawData!G530),NA(),IFERROR(NORMINV('Random numbers'!$B530,G$1,RawData!$M$3),NA()))</f>
        <v>#N/A</v>
      </c>
      <c r="H530" t="e">
        <f>IF(ISBLANK(RawData!H530),NA(),IFERROR(NORMINV('Random numbers'!$B530,H$1,RawData!$M$3),NA()))</f>
        <v>#N/A</v>
      </c>
      <c r="I530" t="e">
        <f>IF(ISBLANK(RawData!I530),NA(),IFERROR(NORMINV('Random numbers'!$B530,I$1,RawData!$M$3),NA()))</f>
        <v>#N/A</v>
      </c>
      <c r="J530" t="e">
        <f>IF(ISBLANK(RawData!J530),NA(),IFERROR(NORMINV('Random numbers'!$B530,J$1,RawData!$M$3),NA()))</f>
        <v>#N/A</v>
      </c>
      <c r="K530" t="e">
        <f>IF(ISBLANK(RawData!K530),NA(),IFERROR(NORMINV('Random numbers'!$B530,K$1,RawData!$M$3),NA()))</f>
        <v>#N/A</v>
      </c>
    </row>
    <row r="531" spans="2:11" x14ac:dyDescent="0.35">
      <c r="B531" t="e">
        <f>IF(ISBLANK(RawData!B531),NA(),IFERROR(NORMINV('Random numbers'!$B531,B$1,RawData!$M$3),NA()))</f>
        <v>#N/A</v>
      </c>
      <c r="C531" t="e">
        <f>IF(ISBLANK(RawData!C531),NA(),IFERROR(NORMINV('Random numbers'!$B531,C$1,RawData!$M$3),NA()))</f>
        <v>#N/A</v>
      </c>
      <c r="D531" t="e">
        <f>IF(ISBLANK(RawData!D531),NA(),IFERROR(NORMINV('Random numbers'!$B531,D$1,RawData!$M$3),NA()))</f>
        <v>#N/A</v>
      </c>
      <c r="E531" t="e">
        <f>IF(ISBLANK(RawData!E531),NA(),IFERROR(NORMINV('Random numbers'!$B531,E$1,RawData!$M$3),NA()))</f>
        <v>#N/A</v>
      </c>
      <c r="F531" t="e">
        <f>IF(ISBLANK(RawData!F531),NA(),IFERROR(NORMINV('Random numbers'!$B531,F$1,RawData!$M$3),NA()))</f>
        <v>#N/A</v>
      </c>
      <c r="G531" t="e">
        <f>IF(ISBLANK(RawData!G531),NA(),IFERROR(NORMINV('Random numbers'!$B531,G$1,RawData!$M$3),NA()))</f>
        <v>#N/A</v>
      </c>
      <c r="H531" t="e">
        <f>IF(ISBLANK(RawData!H531),NA(),IFERROR(NORMINV('Random numbers'!$B531,H$1,RawData!$M$3),NA()))</f>
        <v>#N/A</v>
      </c>
      <c r="I531" t="e">
        <f>IF(ISBLANK(RawData!I531),NA(),IFERROR(NORMINV('Random numbers'!$B531,I$1,RawData!$M$3),NA()))</f>
        <v>#N/A</v>
      </c>
      <c r="J531" t="e">
        <f>IF(ISBLANK(RawData!J531),NA(),IFERROR(NORMINV('Random numbers'!$B531,J$1,RawData!$M$3),NA()))</f>
        <v>#N/A</v>
      </c>
      <c r="K531" t="e">
        <f>IF(ISBLANK(RawData!K531),NA(),IFERROR(NORMINV('Random numbers'!$B531,K$1,RawData!$M$3),NA()))</f>
        <v>#N/A</v>
      </c>
    </row>
    <row r="532" spans="2:11" x14ac:dyDescent="0.35">
      <c r="B532" t="e">
        <f>IF(ISBLANK(RawData!B532),NA(),IFERROR(NORMINV('Random numbers'!$B532,B$1,RawData!$M$3),NA()))</f>
        <v>#N/A</v>
      </c>
      <c r="C532" t="e">
        <f>IF(ISBLANK(RawData!C532),NA(),IFERROR(NORMINV('Random numbers'!$B532,C$1,RawData!$M$3),NA()))</f>
        <v>#N/A</v>
      </c>
      <c r="D532" t="e">
        <f>IF(ISBLANK(RawData!D532),NA(),IFERROR(NORMINV('Random numbers'!$B532,D$1,RawData!$M$3),NA()))</f>
        <v>#N/A</v>
      </c>
      <c r="E532" t="e">
        <f>IF(ISBLANK(RawData!E532),NA(),IFERROR(NORMINV('Random numbers'!$B532,E$1,RawData!$M$3),NA()))</f>
        <v>#N/A</v>
      </c>
      <c r="F532" t="e">
        <f>IF(ISBLANK(RawData!F532),NA(),IFERROR(NORMINV('Random numbers'!$B532,F$1,RawData!$M$3),NA()))</f>
        <v>#N/A</v>
      </c>
      <c r="G532" t="e">
        <f>IF(ISBLANK(RawData!G532),NA(),IFERROR(NORMINV('Random numbers'!$B532,G$1,RawData!$M$3),NA()))</f>
        <v>#N/A</v>
      </c>
      <c r="H532" t="e">
        <f>IF(ISBLANK(RawData!H532),NA(),IFERROR(NORMINV('Random numbers'!$B532,H$1,RawData!$M$3),NA()))</f>
        <v>#N/A</v>
      </c>
      <c r="I532" t="e">
        <f>IF(ISBLANK(RawData!I532),NA(),IFERROR(NORMINV('Random numbers'!$B532,I$1,RawData!$M$3),NA()))</f>
        <v>#N/A</v>
      </c>
      <c r="J532" t="e">
        <f>IF(ISBLANK(RawData!J532),NA(),IFERROR(NORMINV('Random numbers'!$B532,J$1,RawData!$M$3),NA()))</f>
        <v>#N/A</v>
      </c>
      <c r="K532" t="e">
        <f>IF(ISBLANK(RawData!K532),NA(),IFERROR(NORMINV('Random numbers'!$B532,K$1,RawData!$M$3),NA()))</f>
        <v>#N/A</v>
      </c>
    </row>
    <row r="533" spans="2:11" x14ac:dyDescent="0.35">
      <c r="B533" t="e">
        <f>IF(ISBLANK(RawData!B533),NA(),IFERROR(NORMINV('Random numbers'!$B533,B$1,RawData!$M$3),NA()))</f>
        <v>#N/A</v>
      </c>
      <c r="C533" t="e">
        <f>IF(ISBLANK(RawData!C533),NA(),IFERROR(NORMINV('Random numbers'!$B533,C$1,RawData!$M$3),NA()))</f>
        <v>#N/A</v>
      </c>
      <c r="D533" t="e">
        <f>IF(ISBLANK(RawData!D533),NA(),IFERROR(NORMINV('Random numbers'!$B533,D$1,RawData!$M$3),NA()))</f>
        <v>#N/A</v>
      </c>
      <c r="E533" t="e">
        <f>IF(ISBLANK(RawData!E533),NA(),IFERROR(NORMINV('Random numbers'!$B533,E$1,RawData!$M$3),NA()))</f>
        <v>#N/A</v>
      </c>
      <c r="F533" t="e">
        <f>IF(ISBLANK(RawData!F533),NA(),IFERROR(NORMINV('Random numbers'!$B533,F$1,RawData!$M$3),NA()))</f>
        <v>#N/A</v>
      </c>
      <c r="G533" t="e">
        <f>IF(ISBLANK(RawData!G533),NA(),IFERROR(NORMINV('Random numbers'!$B533,G$1,RawData!$M$3),NA()))</f>
        <v>#N/A</v>
      </c>
      <c r="H533" t="e">
        <f>IF(ISBLANK(RawData!H533),NA(),IFERROR(NORMINV('Random numbers'!$B533,H$1,RawData!$M$3),NA()))</f>
        <v>#N/A</v>
      </c>
      <c r="I533" t="e">
        <f>IF(ISBLANK(RawData!I533),NA(),IFERROR(NORMINV('Random numbers'!$B533,I$1,RawData!$M$3),NA()))</f>
        <v>#N/A</v>
      </c>
      <c r="J533" t="e">
        <f>IF(ISBLANK(RawData!J533),NA(),IFERROR(NORMINV('Random numbers'!$B533,J$1,RawData!$M$3),NA()))</f>
        <v>#N/A</v>
      </c>
      <c r="K533" t="e">
        <f>IF(ISBLANK(RawData!K533),NA(),IFERROR(NORMINV('Random numbers'!$B533,K$1,RawData!$M$3),NA()))</f>
        <v>#N/A</v>
      </c>
    </row>
    <row r="534" spans="2:11" x14ac:dyDescent="0.35">
      <c r="B534" t="e">
        <f>IF(ISBLANK(RawData!B534),NA(),IFERROR(NORMINV('Random numbers'!$B534,B$1,RawData!$M$3),NA()))</f>
        <v>#N/A</v>
      </c>
      <c r="C534" t="e">
        <f>IF(ISBLANK(RawData!C534),NA(),IFERROR(NORMINV('Random numbers'!$B534,C$1,RawData!$M$3),NA()))</f>
        <v>#N/A</v>
      </c>
      <c r="D534" t="e">
        <f>IF(ISBLANK(RawData!D534),NA(),IFERROR(NORMINV('Random numbers'!$B534,D$1,RawData!$M$3),NA()))</f>
        <v>#N/A</v>
      </c>
      <c r="E534" t="e">
        <f>IF(ISBLANK(RawData!E534),NA(),IFERROR(NORMINV('Random numbers'!$B534,E$1,RawData!$M$3),NA()))</f>
        <v>#N/A</v>
      </c>
      <c r="F534" t="e">
        <f>IF(ISBLANK(RawData!F534),NA(),IFERROR(NORMINV('Random numbers'!$B534,F$1,RawData!$M$3),NA()))</f>
        <v>#N/A</v>
      </c>
      <c r="G534" t="e">
        <f>IF(ISBLANK(RawData!G534),NA(),IFERROR(NORMINV('Random numbers'!$B534,G$1,RawData!$M$3),NA()))</f>
        <v>#N/A</v>
      </c>
      <c r="H534" t="e">
        <f>IF(ISBLANK(RawData!H534),NA(),IFERROR(NORMINV('Random numbers'!$B534,H$1,RawData!$M$3),NA()))</f>
        <v>#N/A</v>
      </c>
      <c r="I534" t="e">
        <f>IF(ISBLANK(RawData!I534),NA(),IFERROR(NORMINV('Random numbers'!$B534,I$1,RawData!$M$3),NA()))</f>
        <v>#N/A</v>
      </c>
      <c r="J534" t="e">
        <f>IF(ISBLANK(RawData!J534),NA(),IFERROR(NORMINV('Random numbers'!$B534,J$1,RawData!$M$3),NA()))</f>
        <v>#N/A</v>
      </c>
      <c r="K534" t="e">
        <f>IF(ISBLANK(RawData!K534),NA(),IFERROR(NORMINV('Random numbers'!$B534,K$1,RawData!$M$3),NA()))</f>
        <v>#N/A</v>
      </c>
    </row>
    <row r="535" spans="2:11" x14ac:dyDescent="0.35">
      <c r="B535" t="e">
        <f>IF(ISBLANK(RawData!B535),NA(),IFERROR(NORMINV('Random numbers'!$B535,B$1,RawData!$M$3),NA()))</f>
        <v>#N/A</v>
      </c>
      <c r="C535" t="e">
        <f>IF(ISBLANK(RawData!C535),NA(),IFERROR(NORMINV('Random numbers'!$B535,C$1,RawData!$M$3),NA()))</f>
        <v>#N/A</v>
      </c>
      <c r="D535" t="e">
        <f>IF(ISBLANK(RawData!D535),NA(),IFERROR(NORMINV('Random numbers'!$B535,D$1,RawData!$M$3),NA()))</f>
        <v>#N/A</v>
      </c>
      <c r="E535" t="e">
        <f>IF(ISBLANK(RawData!E535),NA(),IFERROR(NORMINV('Random numbers'!$B535,E$1,RawData!$M$3),NA()))</f>
        <v>#N/A</v>
      </c>
      <c r="F535" t="e">
        <f>IF(ISBLANK(RawData!F535),NA(),IFERROR(NORMINV('Random numbers'!$B535,F$1,RawData!$M$3),NA()))</f>
        <v>#N/A</v>
      </c>
      <c r="G535" t="e">
        <f>IF(ISBLANK(RawData!G535),NA(),IFERROR(NORMINV('Random numbers'!$B535,G$1,RawData!$M$3),NA()))</f>
        <v>#N/A</v>
      </c>
      <c r="H535" t="e">
        <f>IF(ISBLANK(RawData!H535),NA(),IFERROR(NORMINV('Random numbers'!$B535,H$1,RawData!$M$3),NA()))</f>
        <v>#N/A</v>
      </c>
      <c r="I535" t="e">
        <f>IF(ISBLANK(RawData!I535),NA(),IFERROR(NORMINV('Random numbers'!$B535,I$1,RawData!$M$3),NA()))</f>
        <v>#N/A</v>
      </c>
      <c r="J535" t="e">
        <f>IF(ISBLANK(RawData!J535),NA(),IFERROR(NORMINV('Random numbers'!$B535,J$1,RawData!$M$3),NA()))</f>
        <v>#N/A</v>
      </c>
      <c r="K535" t="e">
        <f>IF(ISBLANK(RawData!K535),NA(),IFERROR(NORMINV('Random numbers'!$B535,K$1,RawData!$M$3),NA()))</f>
        <v>#N/A</v>
      </c>
    </row>
    <row r="536" spans="2:11" x14ac:dyDescent="0.35">
      <c r="B536" t="e">
        <f>IF(ISBLANK(RawData!B536),NA(),IFERROR(NORMINV('Random numbers'!$B536,B$1,RawData!$M$3),NA()))</f>
        <v>#N/A</v>
      </c>
      <c r="C536" t="e">
        <f>IF(ISBLANK(RawData!C536),NA(),IFERROR(NORMINV('Random numbers'!$B536,C$1,RawData!$M$3),NA()))</f>
        <v>#N/A</v>
      </c>
      <c r="D536" t="e">
        <f>IF(ISBLANK(RawData!D536),NA(),IFERROR(NORMINV('Random numbers'!$B536,D$1,RawData!$M$3),NA()))</f>
        <v>#N/A</v>
      </c>
      <c r="E536" t="e">
        <f>IF(ISBLANK(RawData!E536),NA(),IFERROR(NORMINV('Random numbers'!$B536,E$1,RawData!$M$3),NA()))</f>
        <v>#N/A</v>
      </c>
      <c r="F536" t="e">
        <f>IF(ISBLANK(RawData!F536),NA(),IFERROR(NORMINV('Random numbers'!$B536,F$1,RawData!$M$3),NA()))</f>
        <v>#N/A</v>
      </c>
      <c r="G536" t="e">
        <f>IF(ISBLANK(RawData!G536),NA(),IFERROR(NORMINV('Random numbers'!$B536,G$1,RawData!$M$3),NA()))</f>
        <v>#N/A</v>
      </c>
      <c r="H536" t="e">
        <f>IF(ISBLANK(RawData!H536),NA(),IFERROR(NORMINV('Random numbers'!$B536,H$1,RawData!$M$3),NA()))</f>
        <v>#N/A</v>
      </c>
      <c r="I536" t="e">
        <f>IF(ISBLANK(RawData!I536),NA(),IFERROR(NORMINV('Random numbers'!$B536,I$1,RawData!$M$3),NA()))</f>
        <v>#N/A</v>
      </c>
      <c r="J536" t="e">
        <f>IF(ISBLANK(RawData!J536),NA(),IFERROR(NORMINV('Random numbers'!$B536,J$1,RawData!$M$3),NA()))</f>
        <v>#N/A</v>
      </c>
      <c r="K536" t="e">
        <f>IF(ISBLANK(RawData!K536),NA(),IFERROR(NORMINV('Random numbers'!$B536,K$1,RawData!$M$3),NA()))</f>
        <v>#N/A</v>
      </c>
    </row>
    <row r="537" spans="2:11" x14ac:dyDescent="0.35">
      <c r="B537" t="e">
        <f>IF(ISBLANK(RawData!B537),NA(),IFERROR(NORMINV('Random numbers'!$B537,B$1,RawData!$M$3),NA()))</f>
        <v>#N/A</v>
      </c>
      <c r="C537" t="e">
        <f>IF(ISBLANK(RawData!C537),NA(),IFERROR(NORMINV('Random numbers'!$B537,C$1,RawData!$M$3),NA()))</f>
        <v>#N/A</v>
      </c>
      <c r="D537" t="e">
        <f>IF(ISBLANK(RawData!D537),NA(),IFERROR(NORMINV('Random numbers'!$B537,D$1,RawData!$M$3),NA()))</f>
        <v>#N/A</v>
      </c>
      <c r="E537" t="e">
        <f>IF(ISBLANK(RawData!E537),NA(),IFERROR(NORMINV('Random numbers'!$B537,E$1,RawData!$M$3),NA()))</f>
        <v>#N/A</v>
      </c>
      <c r="F537" t="e">
        <f>IF(ISBLANK(RawData!F537),NA(),IFERROR(NORMINV('Random numbers'!$B537,F$1,RawData!$M$3),NA()))</f>
        <v>#N/A</v>
      </c>
      <c r="G537" t="e">
        <f>IF(ISBLANK(RawData!G537),NA(),IFERROR(NORMINV('Random numbers'!$B537,G$1,RawData!$M$3),NA()))</f>
        <v>#N/A</v>
      </c>
      <c r="H537" t="e">
        <f>IF(ISBLANK(RawData!H537),NA(),IFERROR(NORMINV('Random numbers'!$B537,H$1,RawData!$M$3),NA()))</f>
        <v>#N/A</v>
      </c>
      <c r="I537" t="e">
        <f>IF(ISBLANK(RawData!I537),NA(),IFERROR(NORMINV('Random numbers'!$B537,I$1,RawData!$M$3),NA()))</f>
        <v>#N/A</v>
      </c>
      <c r="J537" t="e">
        <f>IF(ISBLANK(RawData!J537),NA(),IFERROR(NORMINV('Random numbers'!$B537,J$1,RawData!$M$3),NA()))</f>
        <v>#N/A</v>
      </c>
      <c r="K537" t="e">
        <f>IF(ISBLANK(RawData!K537),NA(),IFERROR(NORMINV('Random numbers'!$B537,K$1,RawData!$M$3),NA()))</f>
        <v>#N/A</v>
      </c>
    </row>
    <row r="538" spans="2:11" x14ac:dyDescent="0.35">
      <c r="B538" t="e">
        <f>IF(ISBLANK(RawData!B538),NA(),IFERROR(NORMINV('Random numbers'!$B538,B$1,RawData!$M$3),NA()))</f>
        <v>#N/A</v>
      </c>
      <c r="C538" t="e">
        <f>IF(ISBLANK(RawData!C538),NA(),IFERROR(NORMINV('Random numbers'!$B538,C$1,RawData!$M$3),NA()))</f>
        <v>#N/A</v>
      </c>
      <c r="D538" t="e">
        <f>IF(ISBLANK(RawData!D538),NA(),IFERROR(NORMINV('Random numbers'!$B538,D$1,RawData!$M$3),NA()))</f>
        <v>#N/A</v>
      </c>
      <c r="E538" t="e">
        <f>IF(ISBLANK(RawData!E538),NA(),IFERROR(NORMINV('Random numbers'!$B538,E$1,RawData!$M$3),NA()))</f>
        <v>#N/A</v>
      </c>
      <c r="F538" t="e">
        <f>IF(ISBLANK(RawData!F538),NA(),IFERROR(NORMINV('Random numbers'!$B538,F$1,RawData!$M$3),NA()))</f>
        <v>#N/A</v>
      </c>
      <c r="G538" t="e">
        <f>IF(ISBLANK(RawData!G538),NA(),IFERROR(NORMINV('Random numbers'!$B538,G$1,RawData!$M$3),NA()))</f>
        <v>#N/A</v>
      </c>
      <c r="H538" t="e">
        <f>IF(ISBLANK(RawData!H538),NA(),IFERROR(NORMINV('Random numbers'!$B538,H$1,RawData!$M$3),NA()))</f>
        <v>#N/A</v>
      </c>
      <c r="I538" t="e">
        <f>IF(ISBLANK(RawData!I538),NA(),IFERROR(NORMINV('Random numbers'!$B538,I$1,RawData!$M$3),NA()))</f>
        <v>#N/A</v>
      </c>
      <c r="J538" t="e">
        <f>IF(ISBLANK(RawData!J538),NA(),IFERROR(NORMINV('Random numbers'!$B538,J$1,RawData!$M$3),NA()))</f>
        <v>#N/A</v>
      </c>
      <c r="K538" t="e">
        <f>IF(ISBLANK(RawData!K538),NA(),IFERROR(NORMINV('Random numbers'!$B538,K$1,RawData!$M$3),NA()))</f>
        <v>#N/A</v>
      </c>
    </row>
    <row r="539" spans="2:11" x14ac:dyDescent="0.35">
      <c r="B539" t="e">
        <f>IF(ISBLANK(RawData!B539),NA(),IFERROR(NORMINV('Random numbers'!$B539,B$1,RawData!$M$3),NA()))</f>
        <v>#N/A</v>
      </c>
      <c r="C539" t="e">
        <f>IF(ISBLANK(RawData!C539),NA(),IFERROR(NORMINV('Random numbers'!$B539,C$1,RawData!$M$3),NA()))</f>
        <v>#N/A</v>
      </c>
      <c r="D539" t="e">
        <f>IF(ISBLANK(RawData!D539),NA(),IFERROR(NORMINV('Random numbers'!$B539,D$1,RawData!$M$3),NA()))</f>
        <v>#N/A</v>
      </c>
      <c r="E539" t="e">
        <f>IF(ISBLANK(RawData!E539),NA(),IFERROR(NORMINV('Random numbers'!$B539,E$1,RawData!$M$3),NA()))</f>
        <v>#N/A</v>
      </c>
      <c r="F539" t="e">
        <f>IF(ISBLANK(RawData!F539),NA(),IFERROR(NORMINV('Random numbers'!$B539,F$1,RawData!$M$3),NA()))</f>
        <v>#N/A</v>
      </c>
      <c r="G539" t="e">
        <f>IF(ISBLANK(RawData!G539),NA(),IFERROR(NORMINV('Random numbers'!$B539,G$1,RawData!$M$3),NA()))</f>
        <v>#N/A</v>
      </c>
      <c r="H539" t="e">
        <f>IF(ISBLANK(RawData!H539),NA(),IFERROR(NORMINV('Random numbers'!$B539,H$1,RawData!$M$3),NA()))</f>
        <v>#N/A</v>
      </c>
      <c r="I539" t="e">
        <f>IF(ISBLANK(RawData!I539),NA(),IFERROR(NORMINV('Random numbers'!$B539,I$1,RawData!$M$3),NA()))</f>
        <v>#N/A</v>
      </c>
      <c r="J539" t="e">
        <f>IF(ISBLANK(RawData!J539),NA(),IFERROR(NORMINV('Random numbers'!$B539,J$1,RawData!$M$3),NA()))</f>
        <v>#N/A</v>
      </c>
      <c r="K539" t="e">
        <f>IF(ISBLANK(RawData!K539),NA(),IFERROR(NORMINV('Random numbers'!$B539,K$1,RawData!$M$3),NA()))</f>
        <v>#N/A</v>
      </c>
    </row>
    <row r="540" spans="2:11" x14ac:dyDescent="0.35">
      <c r="B540" t="e">
        <f>IF(ISBLANK(RawData!B540),NA(),IFERROR(NORMINV('Random numbers'!$B540,B$1,RawData!$M$3),NA()))</f>
        <v>#N/A</v>
      </c>
      <c r="C540" t="e">
        <f>IF(ISBLANK(RawData!C540),NA(),IFERROR(NORMINV('Random numbers'!$B540,C$1,RawData!$M$3),NA()))</f>
        <v>#N/A</v>
      </c>
      <c r="D540" t="e">
        <f>IF(ISBLANK(RawData!D540),NA(),IFERROR(NORMINV('Random numbers'!$B540,D$1,RawData!$M$3),NA()))</f>
        <v>#N/A</v>
      </c>
      <c r="E540" t="e">
        <f>IF(ISBLANK(RawData!E540),NA(),IFERROR(NORMINV('Random numbers'!$B540,E$1,RawData!$M$3),NA()))</f>
        <v>#N/A</v>
      </c>
      <c r="F540" t="e">
        <f>IF(ISBLANK(RawData!F540),NA(),IFERROR(NORMINV('Random numbers'!$B540,F$1,RawData!$M$3),NA()))</f>
        <v>#N/A</v>
      </c>
      <c r="G540" t="e">
        <f>IF(ISBLANK(RawData!G540),NA(),IFERROR(NORMINV('Random numbers'!$B540,G$1,RawData!$M$3),NA()))</f>
        <v>#N/A</v>
      </c>
      <c r="H540" t="e">
        <f>IF(ISBLANK(RawData!H540),NA(),IFERROR(NORMINV('Random numbers'!$B540,H$1,RawData!$M$3),NA()))</f>
        <v>#N/A</v>
      </c>
      <c r="I540" t="e">
        <f>IF(ISBLANK(RawData!I540),NA(),IFERROR(NORMINV('Random numbers'!$B540,I$1,RawData!$M$3),NA()))</f>
        <v>#N/A</v>
      </c>
      <c r="J540" t="e">
        <f>IF(ISBLANK(RawData!J540),NA(),IFERROR(NORMINV('Random numbers'!$B540,J$1,RawData!$M$3),NA()))</f>
        <v>#N/A</v>
      </c>
      <c r="K540" t="e">
        <f>IF(ISBLANK(RawData!K540),NA(),IFERROR(NORMINV('Random numbers'!$B540,K$1,RawData!$M$3),NA()))</f>
        <v>#N/A</v>
      </c>
    </row>
    <row r="541" spans="2:11" x14ac:dyDescent="0.35">
      <c r="B541" t="e">
        <f>IF(ISBLANK(RawData!B541),NA(),IFERROR(NORMINV('Random numbers'!$B541,B$1,RawData!$M$3),NA()))</f>
        <v>#N/A</v>
      </c>
      <c r="C541" t="e">
        <f>IF(ISBLANK(RawData!C541),NA(),IFERROR(NORMINV('Random numbers'!$B541,C$1,RawData!$M$3),NA()))</f>
        <v>#N/A</v>
      </c>
      <c r="D541" t="e">
        <f>IF(ISBLANK(RawData!D541),NA(),IFERROR(NORMINV('Random numbers'!$B541,D$1,RawData!$M$3),NA()))</f>
        <v>#N/A</v>
      </c>
      <c r="E541" t="e">
        <f>IF(ISBLANK(RawData!E541),NA(),IFERROR(NORMINV('Random numbers'!$B541,E$1,RawData!$M$3),NA()))</f>
        <v>#N/A</v>
      </c>
      <c r="F541" t="e">
        <f>IF(ISBLANK(RawData!F541),NA(),IFERROR(NORMINV('Random numbers'!$B541,F$1,RawData!$M$3),NA()))</f>
        <v>#N/A</v>
      </c>
      <c r="G541" t="e">
        <f>IF(ISBLANK(RawData!G541),NA(),IFERROR(NORMINV('Random numbers'!$B541,G$1,RawData!$M$3),NA()))</f>
        <v>#N/A</v>
      </c>
      <c r="H541" t="e">
        <f>IF(ISBLANK(RawData!H541),NA(),IFERROR(NORMINV('Random numbers'!$B541,H$1,RawData!$M$3),NA()))</f>
        <v>#N/A</v>
      </c>
      <c r="I541" t="e">
        <f>IF(ISBLANK(RawData!I541),NA(),IFERROR(NORMINV('Random numbers'!$B541,I$1,RawData!$M$3),NA()))</f>
        <v>#N/A</v>
      </c>
      <c r="J541" t="e">
        <f>IF(ISBLANK(RawData!J541),NA(),IFERROR(NORMINV('Random numbers'!$B541,J$1,RawData!$M$3),NA()))</f>
        <v>#N/A</v>
      </c>
      <c r="K541" t="e">
        <f>IF(ISBLANK(RawData!K541),NA(),IFERROR(NORMINV('Random numbers'!$B541,K$1,RawData!$M$3),NA()))</f>
        <v>#N/A</v>
      </c>
    </row>
    <row r="542" spans="2:11" x14ac:dyDescent="0.35">
      <c r="B542" t="e">
        <f>IF(ISBLANK(RawData!B542),NA(),IFERROR(NORMINV('Random numbers'!$B542,B$1,RawData!$M$3),NA()))</f>
        <v>#N/A</v>
      </c>
      <c r="C542" t="e">
        <f>IF(ISBLANK(RawData!C542),NA(),IFERROR(NORMINV('Random numbers'!$B542,C$1,RawData!$M$3),NA()))</f>
        <v>#N/A</v>
      </c>
      <c r="D542" t="e">
        <f>IF(ISBLANK(RawData!D542),NA(),IFERROR(NORMINV('Random numbers'!$B542,D$1,RawData!$M$3),NA()))</f>
        <v>#N/A</v>
      </c>
      <c r="E542" t="e">
        <f>IF(ISBLANK(RawData!E542),NA(),IFERROR(NORMINV('Random numbers'!$B542,E$1,RawData!$M$3),NA()))</f>
        <v>#N/A</v>
      </c>
      <c r="F542" t="e">
        <f>IF(ISBLANK(RawData!F542),NA(),IFERROR(NORMINV('Random numbers'!$B542,F$1,RawData!$M$3),NA()))</f>
        <v>#N/A</v>
      </c>
      <c r="G542" t="e">
        <f>IF(ISBLANK(RawData!G542),NA(),IFERROR(NORMINV('Random numbers'!$B542,G$1,RawData!$M$3),NA()))</f>
        <v>#N/A</v>
      </c>
      <c r="H542" t="e">
        <f>IF(ISBLANK(RawData!H542),NA(),IFERROR(NORMINV('Random numbers'!$B542,H$1,RawData!$M$3),NA()))</f>
        <v>#N/A</v>
      </c>
      <c r="I542" t="e">
        <f>IF(ISBLANK(RawData!I542),NA(),IFERROR(NORMINV('Random numbers'!$B542,I$1,RawData!$M$3),NA()))</f>
        <v>#N/A</v>
      </c>
      <c r="J542" t="e">
        <f>IF(ISBLANK(RawData!J542),NA(),IFERROR(NORMINV('Random numbers'!$B542,J$1,RawData!$M$3),NA()))</f>
        <v>#N/A</v>
      </c>
      <c r="K542" t="e">
        <f>IF(ISBLANK(RawData!K542),NA(),IFERROR(NORMINV('Random numbers'!$B542,K$1,RawData!$M$3),NA()))</f>
        <v>#N/A</v>
      </c>
    </row>
    <row r="543" spans="2:11" x14ac:dyDescent="0.35">
      <c r="B543" t="e">
        <f>IF(ISBLANK(RawData!B543),NA(),IFERROR(NORMINV('Random numbers'!$B543,B$1,RawData!$M$3),NA()))</f>
        <v>#N/A</v>
      </c>
      <c r="C543" t="e">
        <f>IF(ISBLANK(RawData!C543),NA(),IFERROR(NORMINV('Random numbers'!$B543,C$1,RawData!$M$3),NA()))</f>
        <v>#N/A</v>
      </c>
      <c r="D543" t="e">
        <f>IF(ISBLANK(RawData!D543),NA(),IFERROR(NORMINV('Random numbers'!$B543,D$1,RawData!$M$3),NA()))</f>
        <v>#N/A</v>
      </c>
      <c r="E543" t="e">
        <f>IF(ISBLANK(RawData!E543),NA(),IFERROR(NORMINV('Random numbers'!$B543,E$1,RawData!$M$3),NA()))</f>
        <v>#N/A</v>
      </c>
      <c r="F543" t="e">
        <f>IF(ISBLANK(RawData!F543),NA(),IFERROR(NORMINV('Random numbers'!$B543,F$1,RawData!$M$3),NA()))</f>
        <v>#N/A</v>
      </c>
      <c r="G543" t="e">
        <f>IF(ISBLANK(RawData!G543),NA(),IFERROR(NORMINV('Random numbers'!$B543,G$1,RawData!$M$3),NA()))</f>
        <v>#N/A</v>
      </c>
      <c r="H543" t="e">
        <f>IF(ISBLANK(RawData!H543),NA(),IFERROR(NORMINV('Random numbers'!$B543,H$1,RawData!$M$3),NA()))</f>
        <v>#N/A</v>
      </c>
      <c r="I543" t="e">
        <f>IF(ISBLANK(RawData!I543),NA(),IFERROR(NORMINV('Random numbers'!$B543,I$1,RawData!$M$3),NA()))</f>
        <v>#N/A</v>
      </c>
      <c r="J543" t="e">
        <f>IF(ISBLANK(RawData!J543),NA(),IFERROR(NORMINV('Random numbers'!$B543,J$1,RawData!$M$3),NA()))</f>
        <v>#N/A</v>
      </c>
      <c r="K543" t="e">
        <f>IF(ISBLANK(RawData!K543),NA(),IFERROR(NORMINV('Random numbers'!$B543,K$1,RawData!$M$3),NA()))</f>
        <v>#N/A</v>
      </c>
    </row>
    <row r="544" spans="2:11" x14ac:dyDescent="0.35">
      <c r="B544" t="e">
        <f>IF(ISBLANK(RawData!B544),NA(),IFERROR(NORMINV('Random numbers'!$B544,B$1,RawData!$M$3),NA()))</f>
        <v>#N/A</v>
      </c>
      <c r="C544" t="e">
        <f>IF(ISBLANK(RawData!C544),NA(),IFERROR(NORMINV('Random numbers'!$B544,C$1,RawData!$M$3),NA()))</f>
        <v>#N/A</v>
      </c>
      <c r="D544" t="e">
        <f>IF(ISBLANK(RawData!D544),NA(),IFERROR(NORMINV('Random numbers'!$B544,D$1,RawData!$M$3),NA()))</f>
        <v>#N/A</v>
      </c>
      <c r="E544" t="e">
        <f>IF(ISBLANK(RawData!E544),NA(),IFERROR(NORMINV('Random numbers'!$B544,E$1,RawData!$M$3),NA()))</f>
        <v>#N/A</v>
      </c>
      <c r="F544" t="e">
        <f>IF(ISBLANK(RawData!F544),NA(),IFERROR(NORMINV('Random numbers'!$B544,F$1,RawData!$M$3),NA()))</f>
        <v>#N/A</v>
      </c>
      <c r="G544" t="e">
        <f>IF(ISBLANK(RawData!G544),NA(),IFERROR(NORMINV('Random numbers'!$B544,G$1,RawData!$M$3),NA()))</f>
        <v>#N/A</v>
      </c>
      <c r="H544" t="e">
        <f>IF(ISBLANK(RawData!H544),NA(),IFERROR(NORMINV('Random numbers'!$B544,H$1,RawData!$M$3),NA()))</f>
        <v>#N/A</v>
      </c>
      <c r="I544" t="e">
        <f>IF(ISBLANK(RawData!I544),NA(),IFERROR(NORMINV('Random numbers'!$B544,I$1,RawData!$M$3),NA()))</f>
        <v>#N/A</v>
      </c>
      <c r="J544" t="e">
        <f>IF(ISBLANK(RawData!J544),NA(),IFERROR(NORMINV('Random numbers'!$B544,J$1,RawData!$M$3),NA()))</f>
        <v>#N/A</v>
      </c>
      <c r="K544" t="e">
        <f>IF(ISBLANK(RawData!K544),NA(),IFERROR(NORMINV('Random numbers'!$B544,K$1,RawData!$M$3),NA()))</f>
        <v>#N/A</v>
      </c>
    </row>
    <row r="545" spans="2:11" x14ac:dyDescent="0.35">
      <c r="B545" t="e">
        <f>IF(ISBLANK(RawData!B545),NA(),IFERROR(NORMINV('Random numbers'!$B545,B$1,RawData!$M$3),NA()))</f>
        <v>#N/A</v>
      </c>
      <c r="C545" t="e">
        <f>IF(ISBLANK(RawData!C545),NA(),IFERROR(NORMINV('Random numbers'!$B545,C$1,RawData!$M$3),NA()))</f>
        <v>#N/A</v>
      </c>
      <c r="D545" t="e">
        <f>IF(ISBLANK(RawData!D545),NA(),IFERROR(NORMINV('Random numbers'!$B545,D$1,RawData!$M$3),NA()))</f>
        <v>#N/A</v>
      </c>
      <c r="E545" t="e">
        <f>IF(ISBLANK(RawData!E545),NA(),IFERROR(NORMINV('Random numbers'!$B545,E$1,RawData!$M$3),NA()))</f>
        <v>#N/A</v>
      </c>
      <c r="F545" t="e">
        <f>IF(ISBLANK(RawData!F545),NA(),IFERROR(NORMINV('Random numbers'!$B545,F$1,RawData!$M$3),NA()))</f>
        <v>#N/A</v>
      </c>
      <c r="G545" t="e">
        <f>IF(ISBLANK(RawData!G545),NA(),IFERROR(NORMINV('Random numbers'!$B545,G$1,RawData!$M$3),NA()))</f>
        <v>#N/A</v>
      </c>
      <c r="H545" t="e">
        <f>IF(ISBLANK(RawData!H545),NA(),IFERROR(NORMINV('Random numbers'!$B545,H$1,RawData!$M$3),NA()))</f>
        <v>#N/A</v>
      </c>
      <c r="I545" t="e">
        <f>IF(ISBLANK(RawData!I545),NA(),IFERROR(NORMINV('Random numbers'!$B545,I$1,RawData!$M$3),NA()))</f>
        <v>#N/A</v>
      </c>
      <c r="J545" t="e">
        <f>IF(ISBLANK(RawData!J545),NA(),IFERROR(NORMINV('Random numbers'!$B545,J$1,RawData!$M$3),NA()))</f>
        <v>#N/A</v>
      </c>
      <c r="K545" t="e">
        <f>IF(ISBLANK(RawData!K545),NA(),IFERROR(NORMINV('Random numbers'!$B545,K$1,RawData!$M$3),NA()))</f>
        <v>#N/A</v>
      </c>
    </row>
    <row r="546" spans="2:11" x14ac:dyDescent="0.35">
      <c r="B546" t="e">
        <f>IF(ISBLANK(RawData!B546),NA(),IFERROR(NORMINV('Random numbers'!$B546,B$1,RawData!$M$3),NA()))</f>
        <v>#N/A</v>
      </c>
      <c r="C546" t="e">
        <f>IF(ISBLANK(RawData!C546),NA(),IFERROR(NORMINV('Random numbers'!$B546,C$1,RawData!$M$3),NA()))</f>
        <v>#N/A</v>
      </c>
      <c r="D546" t="e">
        <f>IF(ISBLANK(RawData!D546),NA(),IFERROR(NORMINV('Random numbers'!$B546,D$1,RawData!$M$3),NA()))</f>
        <v>#N/A</v>
      </c>
      <c r="E546" t="e">
        <f>IF(ISBLANK(RawData!E546),NA(),IFERROR(NORMINV('Random numbers'!$B546,E$1,RawData!$M$3),NA()))</f>
        <v>#N/A</v>
      </c>
      <c r="F546" t="e">
        <f>IF(ISBLANK(RawData!F546),NA(),IFERROR(NORMINV('Random numbers'!$B546,F$1,RawData!$M$3),NA()))</f>
        <v>#N/A</v>
      </c>
      <c r="G546" t="e">
        <f>IF(ISBLANK(RawData!G546),NA(),IFERROR(NORMINV('Random numbers'!$B546,G$1,RawData!$M$3),NA()))</f>
        <v>#N/A</v>
      </c>
      <c r="H546" t="e">
        <f>IF(ISBLANK(RawData!H546),NA(),IFERROR(NORMINV('Random numbers'!$B546,H$1,RawData!$M$3),NA()))</f>
        <v>#N/A</v>
      </c>
      <c r="I546" t="e">
        <f>IF(ISBLANK(RawData!I546),NA(),IFERROR(NORMINV('Random numbers'!$B546,I$1,RawData!$M$3),NA()))</f>
        <v>#N/A</v>
      </c>
      <c r="J546" t="e">
        <f>IF(ISBLANK(RawData!J546),NA(),IFERROR(NORMINV('Random numbers'!$B546,J$1,RawData!$M$3),NA()))</f>
        <v>#N/A</v>
      </c>
      <c r="K546" t="e">
        <f>IF(ISBLANK(RawData!K546),NA(),IFERROR(NORMINV('Random numbers'!$B546,K$1,RawData!$M$3),NA()))</f>
        <v>#N/A</v>
      </c>
    </row>
    <row r="547" spans="2:11" x14ac:dyDescent="0.35">
      <c r="B547" t="e">
        <f>IF(ISBLANK(RawData!B547),NA(),IFERROR(NORMINV('Random numbers'!$B547,B$1,RawData!$M$3),NA()))</f>
        <v>#N/A</v>
      </c>
      <c r="C547" t="e">
        <f>IF(ISBLANK(RawData!C547),NA(),IFERROR(NORMINV('Random numbers'!$B547,C$1,RawData!$M$3),NA()))</f>
        <v>#N/A</v>
      </c>
      <c r="D547" t="e">
        <f>IF(ISBLANK(RawData!D547),NA(),IFERROR(NORMINV('Random numbers'!$B547,D$1,RawData!$M$3),NA()))</f>
        <v>#N/A</v>
      </c>
      <c r="E547" t="e">
        <f>IF(ISBLANK(RawData!E547),NA(),IFERROR(NORMINV('Random numbers'!$B547,E$1,RawData!$M$3),NA()))</f>
        <v>#N/A</v>
      </c>
      <c r="F547" t="e">
        <f>IF(ISBLANK(RawData!F547),NA(),IFERROR(NORMINV('Random numbers'!$B547,F$1,RawData!$M$3),NA()))</f>
        <v>#N/A</v>
      </c>
      <c r="G547" t="e">
        <f>IF(ISBLANK(RawData!G547),NA(),IFERROR(NORMINV('Random numbers'!$B547,G$1,RawData!$M$3),NA()))</f>
        <v>#N/A</v>
      </c>
      <c r="H547" t="e">
        <f>IF(ISBLANK(RawData!H547),NA(),IFERROR(NORMINV('Random numbers'!$B547,H$1,RawData!$M$3),NA()))</f>
        <v>#N/A</v>
      </c>
      <c r="I547" t="e">
        <f>IF(ISBLANK(RawData!I547),NA(),IFERROR(NORMINV('Random numbers'!$B547,I$1,RawData!$M$3),NA()))</f>
        <v>#N/A</v>
      </c>
      <c r="J547" t="e">
        <f>IF(ISBLANK(RawData!J547),NA(),IFERROR(NORMINV('Random numbers'!$B547,J$1,RawData!$M$3),NA()))</f>
        <v>#N/A</v>
      </c>
      <c r="K547" t="e">
        <f>IF(ISBLANK(RawData!K547),NA(),IFERROR(NORMINV('Random numbers'!$B547,K$1,RawData!$M$3),NA()))</f>
        <v>#N/A</v>
      </c>
    </row>
    <row r="548" spans="2:11" x14ac:dyDescent="0.35">
      <c r="B548" t="e">
        <f>IF(ISBLANK(RawData!B548),NA(),IFERROR(NORMINV('Random numbers'!$B548,B$1,RawData!$M$3),NA()))</f>
        <v>#N/A</v>
      </c>
      <c r="C548" t="e">
        <f>IF(ISBLANK(RawData!C548),NA(),IFERROR(NORMINV('Random numbers'!$B548,C$1,RawData!$M$3),NA()))</f>
        <v>#N/A</v>
      </c>
      <c r="D548" t="e">
        <f>IF(ISBLANK(RawData!D548),NA(),IFERROR(NORMINV('Random numbers'!$B548,D$1,RawData!$M$3),NA()))</f>
        <v>#N/A</v>
      </c>
      <c r="E548" t="e">
        <f>IF(ISBLANK(RawData!E548),NA(),IFERROR(NORMINV('Random numbers'!$B548,E$1,RawData!$M$3),NA()))</f>
        <v>#N/A</v>
      </c>
      <c r="F548" t="e">
        <f>IF(ISBLANK(RawData!F548),NA(),IFERROR(NORMINV('Random numbers'!$B548,F$1,RawData!$M$3),NA()))</f>
        <v>#N/A</v>
      </c>
      <c r="G548" t="e">
        <f>IF(ISBLANK(RawData!G548),NA(),IFERROR(NORMINV('Random numbers'!$B548,G$1,RawData!$M$3),NA()))</f>
        <v>#N/A</v>
      </c>
      <c r="H548" t="e">
        <f>IF(ISBLANK(RawData!H548),NA(),IFERROR(NORMINV('Random numbers'!$B548,H$1,RawData!$M$3),NA()))</f>
        <v>#N/A</v>
      </c>
      <c r="I548" t="e">
        <f>IF(ISBLANK(RawData!I548),NA(),IFERROR(NORMINV('Random numbers'!$B548,I$1,RawData!$M$3),NA()))</f>
        <v>#N/A</v>
      </c>
      <c r="J548" t="e">
        <f>IF(ISBLANK(RawData!J548),NA(),IFERROR(NORMINV('Random numbers'!$B548,J$1,RawData!$M$3),NA()))</f>
        <v>#N/A</v>
      </c>
      <c r="K548" t="e">
        <f>IF(ISBLANK(RawData!K548),NA(),IFERROR(NORMINV('Random numbers'!$B548,K$1,RawData!$M$3),NA()))</f>
        <v>#N/A</v>
      </c>
    </row>
    <row r="549" spans="2:11" x14ac:dyDescent="0.35">
      <c r="B549" t="e">
        <f>IF(ISBLANK(RawData!B549),NA(),IFERROR(NORMINV('Random numbers'!$B549,B$1,RawData!$M$3),NA()))</f>
        <v>#N/A</v>
      </c>
      <c r="C549" t="e">
        <f>IF(ISBLANK(RawData!C549),NA(),IFERROR(NORMINV('Random numbers'!$B549,C$1,RawData!$M$3),NA()))</f>
        <v>#N/A</v>
      </c>
      <c r="D549" t="e">
        <f>IF(ISBLANK(RawData!D549),NA(),IFERROR(NORMINV('Random numbers'!$B549,D$1,RawData!$M$3),NA()))</f>
        <v>#N/A</v>
      </c>
      <c r="E549" t="e">
        <f>IF(ISBLANK(RawData!E549),NA(),IFERROR(NORMINV('Random numbers'!$B549,E$1,RawData!$M$3),NA()))</f>
        <v>#N/A</v>
      </c>
      <c r="F549" t="e">
        <f>IF(ISBLANK(RawData!F549),NA(),IFERROR(NORMINV('Random numbers'!$B549,F$1,RawData!$M$3),NA()))</f>
        <v>#N/A</v>
      </c>
      <c r="G549" t="e">
        <f>IF(ISBLANK(RawData!G549),NA(),IFERROR(NORMINV('Random numbers'!$B549,G$1,RawData!$M$3),NA()))</f>
        <v>#N/A</v>
      </c>
      <c r="H549" t="e">
        <f>IF(ISBLANK(RawData!H549),NA(),IFERROR(NORMINV('Random numbers'!$B549,H$1,RawData!$M$3),NA()))</f>
        <v>#N/A</v>
      </c>
      <c r="I549" t="e">
        <f>IF(ISBLANK(RawData!I549),NA(),IFERROR(NORMINV('Random numbers'!$B549,I$1,RawData!$M$3),NA()))</f>
        <v>#N/A</v>
      </c>
      <c r="J549" t="e">
        <f>IF(ISBLANK(RawData!J549),NA(),IFERROR(NORMINV('Random numbers'!$B549,J$1,RawData!$M$3),NA()))</f>
        <v>#N/A</v>
      </c>
      <c r="K549" t="e">
        <f>IF(ISBLANK(RawData!K549),NA(),IFERROR(NORMINV('Random numbers'!$B549,K$1,RawData!$M$3),NA()))</f>
        <v>#N/A</v>
      </c>
    </row>
    <row r="550" spans="2:11" x14ac:dyDescent="0.35">
      <c r="B550" t="e">
        <f>IF(ISBLANK(RawData!B550),NA(),IFERROR(NORMINV('Random numbers'!$B550,B$1,RawData!$M$3),NA()))</f>
        <v>#N/A</v>
      </c>
      <c r="C550" t="e">
        <f>IF(ISBLANK(RawData!C550),NA(),IFERROR(NORMINV('Random numbers'!$B550,C$1,RawData!$M$3),NA()))</f>
        <v>#N/A</v>
      </c>
      <c r="D550" t="e">
        <f>IF(ISBLANK(RawData!D550),NA(),IFERROR(NORMINV('Random numbers'!$B550,D$1,RawData!$M$3),NA()))</f>
        <v>#N/A</v>
      </c>
      <c r="E550" t="e">
        <f>IF(ISBLANK(RawData!E550),NA(),IFERROR(NORMINV('Random numbers'!$B550,E$1,RawData!$M$3),NA()))</f>
        <v>#N/A</v>
      </c>
      <c r="F550" t="e">
        <f>IF(ISBLANK(RawData!F550),NA(),IFERROR(NORMINV('Random numbers'!$B550,F$1,RawData!$M$3),NA()))</f>
        <v>#N/A</v>
      </c>
      <c r="G550" t="e">
        <f>IF(ISBLANK(RawData!G550),NA(),IFERROR(NORMINV('Random numbers'!$B550,G$1,RawData!$M$3),NA()))</f>
        <v>#N/A</v>
      </c>
      <c r="H550" t="e">
        <f>IF(ISBLANK(RawData!H550),NA(),IFERROR(NORMINV('Random numbers'!$B550,H$1,RawData!$M$3),NA()))</f>
        <v>#N/A</v>
      </c>
      <c r="I550" t="e">
        <f>IF(ISBLANK(RawData!I550),NA(),IFERROR(NORMINV('Random numbers'!$B550,I$1,RawData!$M$3),NA()))</f>
        <v>#N/A</v>
      </c>
      <c r="J550" t="e">
        <f>IF(ISBLANK(RawData!J550),NA(),IFERROR(NORMINV('Random numbers'!$B550,J$1,RawData!$M$3),NA()))</f>
        <v>#N/A</v>
      </c>
      <c r="K550" t="e">
        <f>IF(ISBLANK(RawData!K550),NA(),IFERROR(NORMINV('Random numbers'!$B550,K$1,RawData!$M$3),NA()))</f>
        <v>#N/A</v>
      </c>
    </row>
    <row r="551" spans="2:11" x14ac:dyDescent="0.35">
      <c r="B551" t="e">
        <f>IF(ISBLANK(RawData!B551),NA(),IFERROR(NORMINV('Random numbers'!$B551,B$1,RawData!$M$3),NA()))</f>
        <v>#N/A</v>
      </c>
      <c r="C551" t="e">
        <f>IF(ISBLANK(RawData!C551),NA(),IFERROR(NORMINV('Random numbers'!$B551,C$1,RawData!$M$3),NA()))</f>
        <v>#N/A</v>
      </c>
      <c r="D551" t="e">
        <f>IF(ISBLANK(RawData!D551),NA(),IFERROR(NORMINV('Random numbers'!$B551,D$1,RawData!$M$3),NA()))</f>
        <v>#N/A</v>
      </c>
      <c r="E551" t="e">
        <f>IF(ISBLANK(RawData!E551),NA(),IFERROR(NORMINV('Random numbers'!$B551,E$1,RawData!$M$3),NA()))</f>
        <v>#N/A</v>
      </c>
      <c r="F551" t="e">
        <f>IF(ISBLANK(RawData!F551),NA(),IFERROR(NORMINV('Random numbers'!$B551,F$1,RawData!$M$3),NA()))</f>
        <v>#N/A</v>
      </c>
      <c r="G551" t="e">
        <f>IF(ISBLANK(RawData!G551),NA(),IFERROR(NORMINV('Random numbers'!$B551,G$1,RawData!$M$3),NA()))</f>
        <v>#N/A</v>
      </c>
      <c r="H551" t="e">
        <f>IF(ISBLANK(RawData!H551),NA(),IFERROR(NORMINV('Random numbers'!$B551,H$1,RawData!$M$3),NA()))</f>
        <v>#N/A</v>
      </c>
      <c r="I551" t="e">
        <f>IF(ISBLANK(RawData!I551),NA(),IFERROR(NORMINV('Random numbers'!$B551,I$1,RawData!$M$3),NA()))</f>
        <v>#N/A</v>
      </c>
      <c r="J551" t="e">
        <f>IF(ISBLANK(RawData!J551),NA(),IFERROR(NORMINV('Random numbers'!$B551,J$1,RawData!$M$3),NA()))</f>
        <v>#N/A</v>
      </c>
      <c r="K551" t="e">
        <f>IF(ISBLANK(RawData!K551),NA(),IFERROR(NORMINV('Random numbers'!$B551,K$1,RawData!$M$3),NA()))</f>
        <v>#N/A</v>
      </c>
    </row>
    <row r="552" spans="2:11" x14ac:dyDescent="0.35">
      <c r="B552" t="e">
        <f>IF(ISBLANK(RawData!B552),NA(),IFERROR(NORMINV('Random numbers'!$B552,B$1,RawData!$M$3),NA()))</f>
        <v>#N/A</v>
      </c>
      <c r="C552" t="e">
        <f>IF(ISBLANK(RawData!C552),NA(),IFERROR(NORMINV('Random numbers'!$B552,C$1,RawData!$M$3),NA()))</f>
        <v>#N/A</v>
      </c>
      <c r="D552" t="e">
        <f>IF(ISBLANK(RawData!D552),NA(),IFERROR(NORMINV('Random numbers'!$B552,D$1,RawData!$M$3),NA()))</f>
        <v>#N/A</v>
      </c>
      <c r="E552" t="e">
        <f>IF(ISBLANK(RawData!E552),NA(),IFERROR(NORMINV('Random numbers'!$B552,E$1,RawData!$M$3),NA()))</f>
        <v>#N/A</v>
      </c>
      <c r="F552" t="e">
        <f>IF(ISBLANK(RawData!F552),NA(),IFERROR(NORMINV('Random numbers'!$B552,F$1,RawData!$M$3),NA()))</f>
        <v>#N/A</v>
      </c>
      <c r="G552" t="e">
        <f>IF(ISBLANK(RawData!G552),NA(),IFERROR(NORMINV('Random numbers'!$B552,G$1,RawData!$M$3),NA()))</f>
        <v>#N/A</v>
      </c>
      <c r="H552" t="e">
        <f>IF(ISBLANK(RawData!H552),NA(),IFERROR(NORMINV('Random numbers'!$B552,H$1,RawData!$M$3),NA()))</f>
        <v>#N/A</v>
      </c>
      <c r="I552" t="e">
        <f>IF(ISBLANK(RawData!I552),NA(),IFERROR(NORMINV('Random numbers'!$B552,I$1,RawData!$M$3),NA()))</f>
        <v>#N/A</v>
      </c>
      <c r="J552" t="e">
        <f>IF(ISBLANK(RawData!J552),NA(),IFERROR(NORMINV('Random numbers'!$B552,J$1,RawData!$M$3),NA()))</f>
        <v>#N/A</v>
      </c>
      <c r="K552" t="e">
        <f>IF(ISBLANK(RawData!K552),NA(),IFERROR(NORMINV('Random numbers'!$B552,K$1,RawData!$M$3),NA()))</f>
        <v>#N/A</v>
      </c>
    </row>
    <row r="553" spans="2:11" x14ac:dyDescent="0.35">
      <c r="B553" t="e">
        <f>IF(ISBLANK(RawData!B553),NA(),IFERROR(NORMINV('Random numbers'!$B553,B$1,RawData!$M$3),NA()))</f>
        <v>#N/A</v>
      </c>
      <c r="C553" t="e">
        <f>IF(ISBLANK(RawData!C553),NA(),IFERROR(NORMINV('Random numbers'!$B553,C$1,RawData!$M$3),NA()))</f>
        <v>#N/A</v>
      </c>
      <c r="D553" t="e">
        <f>IF(ISBLANK(RawData!D553),NA(),IFERROR(NORMINV('Random numbers'!$B553,D$1,RawData!$M$3),NA()))</f>
        <v>#N/A</v>
      </c>
      <c r="E553" t="e">
        <f>IF(ISBLANK(RawData!E553),NA(),IFERROR(NORMINV('Random numbers'!$B553,E$1,RawData!$M$3),NA()))</f>
        <v>#N/A</v>
      </c>
      <c r="F553" t="e">
        <f>IF(ISBLANK(RawData!F553),NA(),IFERROR(NORMINV('Random numbers'!$B553,F$1,RawData!$M$3),NA()))</f>
        <v>#N/A</v>
      </c>
      <c r="G553" t="e">
        <f>IF(ISBLANK(RawData!G553),NA(),IFERROR(NORMINV('Random numbers'!$B553,G$1,RawData!$M$3),NA()))</f>
        <v>#N/A</v>
      </c>
      <c r="H553" t="e">
        <f>IF(ISBLANK(RawData!H553),NA(),IFERROR(NORMINV('Random numbers'!$B553,H$1,RawData!$M$3),NA()))</f>
        <v>#N/A</v>
      </c>
      <c r="I553" t="e">
        <f>IF(ISBLANK(RawData!I553),NA(),IFERROR(NORMINV('Random numbers'!$B553,I$1,RawData!$M$3),NA()))</f>
        <v>#N/A</v>
      </c>
      <c r="J553" t="e">
        <f>IF(ISBLANK(RawData!J553),NA(),IFERROR(NORMINV('Random numbers'!$B553,J$1,RawData!$M$3),NA()))</f>
        <v>#N/A</v>
      </c>
      <c r="K553" t="e">
        <f>IF(ISBLANK(RawData!K553),NA(),IFERROR(NORMINV('Random numbers'!$B553,K$1,RawData!$M$3),NA()))</f>
        <v>#N/A</v>
      </c>
    </row>
    <row r="554" spans="2:11" x14ac:dyDescent="0.35">
      <c r="B554" t="e">
        <f>IF(ISBLANK(RawData!B554),NA(),IFERROR(NORMINV('Random numbers'!$B554,B$1,RawData!$M$3),NA()))</f>
        <v>#N/A</v>
      </c>
      <c r="C554" t="e">
        <f>IF(ISBLANK(RawData!C554),NA(),IFERROR(NORMINV('Random numbers'!$B554,C$1,RawData!$M$3),NA()))</f>
        <v>#N/A</v>
      </c>
      <c r="D554" t="e">
        <f>IF(ISBLANK(RawData!D554),NA(),IFERROR(NORMINV('Random numbers'!$B554,D$1,RawData!$M$3),NA()))</f>
        <v>#N/A</v>
      </c>
      <c r="E554" t="e">
        <f>IF(ISBLANK(RawData!E554),NA(),IFERROR(NORMINV('Random numbers'!$B554,E$1,RawData!$M$3),NA()))</f>
        <v>#N/A</v>
      </c>
      <c r="F554" t="e">
        <f>IF(ISBLANK(RawData!F554),NA(),IFERROR(NORMINV('Random numbers'!$B554,F$1,RawData!$M$3),NA()))</f>
        <v>#N/A</v>
      </c>
      <c r="G554" t="e">
        <f>IF(ISBLANK(RawData!G554),NA(),IFERROR(NORMINV('Random numbers'!$B554,G$1,RawData!$M$3),NA()))</f>
        <v>#N/A</v>
      </c>
      <c r="H554" t="e">
        <f>IF(ISBLANK(RawData!H554),NA(),IFERROR(NORMINV('Random numbers'!$B554,H$1,RawData!$M$3),NA()))</f>
        <v>#N/A</v>
      </c>
      <c r="I554" t="e">
        <f>IF(ISBLANK(RawData!I554),NA(),IFERROR(NORMINV('Random numbers'!$B554,I$1,RawData!$M$3),NA()))</f>
        <v>#N/A</v>
      </c>
      <c r="J554" t="e">
        <f>IF(ISBLANK(RawData!J554),NA(),IFERROR(NORMINV('Random numbers'!$B554,J$1,RawData!$M$3),NA()))</f>
        <v>#N/A</v>
      </c>
      <c r="K554" t="e">
        <f>IF(ISBLANK(RawData!K554),NA(),IFERROR(NORMINV('Random numbers'!$B554,K$1,RawData!$M$3),NA()))</f>
        <v>#N/A</v>
      </c>
    </row>
    <row r="555" spans="2:11" x14ac:dyDescent="0.35">
      <c r="B555" t="e">
        <f>IF(ISBLANK(RawData!B555),NA(),IFERROR(NORMINV('Random numbers'!$B555,B$1,RawData!$M$3),NA()))</f>
        <v>#N/A</v>
      </c>
      <c r="C555" t="e">
        <f>IF(ISBLANK(RawData!C555),NA(),IFERROR(NORMINV('Random numbers'!$B555,C$1,RawData!$M$3),NA()))</f>
        <v>#N/A</v>
      </c>
      <c r="D555" t="e">
        <f>IF(ISBLANK(RawData!D555),NA(),IFERROR(NORMINV('Random numbers'!$B555,D$1,RawData!$M$3),NA()))</f>
        <v>#N/A</v>
      </c>
      <c r="E555" t="e">
        <f>IF(ISBLANK(RawData!E555),NA(),IFERROR(NORMINV('Random numbers'!$B555,E$1,RawData!$M$3),NA()))</f>
        <v>#N/A</v>
      </c>
      <c r="F555" t="e">
        <f>IF(ISBLANK(RawData!F555),NA(),IFERROR(NORMINV('Random numbers'!$B555,F$1,RawData!$M$3),NA()))</f>
        <v>#N/A</v>
      </c>
      <c r="G555" t="e">
        <f>IF(ISBLANK(RawData!G555),NA(),IFERROR(NORMINV('Random numbers'!$B555,G$1,RawData!$M$3),NA()))</f>
        <v>#N/A</v>
      </c>
      <c r="H555" t="e">
        <f>IF(ISBLANK(RawData!H555),NA(),IFERROR(NORMINV('Random numbers'!$B555,H$1,RawData!$M$3),NA()))</f>
        <v>#N/A</v>
      </c>
      <c r="I555" t="e">
        <f>IF(ISBLANK(RawData!I555),NA(),IFERROR(NORMINV('Random numbers'!$B555,I$1,RawData!$M$3),NA()))</f>
        <v>#N/A</v>
      </c>
      <c r="J555" t="e">
        <f>IF(ISBLANK(RawData!J555),NA(),IFERROR(NORMINV('Random numbers'!$B555,J$1,RawData!$M$3),NA()))</f>
        <v>#N/A</v>
      </c>
      <c r="K555" t="e">
        <f>IF(ISBLANK(RawData!K555),NA(),IFERROR(NORMINV('Random numbers'!$B555,K$1,RawData!$M$3),NA()))</f>
        <v>#N/A</v>
      </c>
    </row>
    <row r="556" spans="2:11" x14ac:dyDescent="0.35">
      <c r="B556" t="e">
        <f>IF(ISBLANK(RawData!B556),NA(),IFERROR(NORMINV('Random numbers'!$B556,B$1,RawData!$M$3),NA()))</f>
        <v>#N/A</v>
      </c>
      <c r="C556" t="e">
        <f>IF(ISBLANK(RawData!C556),NA(),IFERROR(NORMINV('Random numbers'!$B556,C$1,RawData!$M$3),NA()))</f>
        <v>#N/A</v>
      </c>
      <c r="D556" t="e">
        <f>IF(ISBLANK(RawData!D556),NA(),IFERROR(NORMINV('Random numbers'!$B556,D$1,RawData!$M$3),NA()))</f>
        <v>#N/A</v>
      </c>
      <c r="E556" t="e">
        <f>IF(ISBLANK(RawData!E556),NA(),IFERROR(NORMINV('Random numbers'!$B556,E$1,RawData!$M$3),NA()))</f>
        <v>#N/A</v>
      </c>
      <c r="F556" t="e">
        <f>IF(ISBLANK(RawData!F556),NA(),IFERROR(NORMINV('Random numbers'!$B556,F$1,RawData!$M$3),NA()))</f>
        <v>#N/A</v>
      </c>
      <c r="G556" t="e">
        <f>IF(ISBLANK(RawData!G556),NA(),IFERROR(NORMINV('Random numbers'!$B556,G$1,RawData!$M$3),NA()))</f>
        <v>#N/A</v>
      </c>
      <c r="H556" t="e">
        <f>IF(ISBLANK(RawData!H556),NA(),IFERROR(NORMINV('Random numbers'!$B556,H$1,RawData!$M$3),NA()))</f>
        <v>#N/A</v>
      </c>
      <c r="I556" t="e">
        <f>IF(ISBLANK(RawData!I556),NA(),IFERROR(NORMINV('Random numbers'!$B556,I$1,RawData!$M$3),NA()))</f>
        <v>#N/A</v>
      </c>
      <c r="J556" t="e">
        <f>IF(ISBLANK(RawData!J556),NA(),IFERROR(NORMINV('Random numbers'!$B556,J$1,RawData!$M$3),NA()))</f>
        <v>#N/A</v>
      </c>
      <c r="K556" t="e">
        <f>IF(ISBLANK(RawData!K556),NA(),IFERROR(NORMINV('Random numbers'!$B556,K$1,RawData!$M$3),NA()))</f>
        <v>#N/A</v>
      </c>
    </row>
    <row r="557" spans="2:11" x14ac:dyDescent="0.35">
      <c r="B557" t="e">
        <f>IF(ISBLANK(RawData!B557),NA(),IFERROR(NORMINV('Random numbers'!$B557,B$1,RawData!$M$3),NA()))</f>
        <v>#N/A</v>
      </c>
      <c r="C557" t="e">
        <f>IF(ISBLANK(RawData!C557),NA(),IFERROR(NORMINV('Random numbers'!$B557,C$1,RawData!$M$3),NA()))</f>
        <v>#N/A</v>
      </c>
      <c r="D557" t="e">
        <f>IF(ISBLANK(RawData!D557),NA(),IFERROR(NORMINV('Random numbers'!$B557,D$1,RawData!$M$3),NA()))</f>
        <v>#N/A</v>
      </c>
      <c r="E557" t="e">
        <f>IF(ISBLANK(RawData!E557),NA(),IFERROR(NORMINV('Random numbers'!$B557,E$1,RawData!$M$3),NA()))</f>
        <v>#N/A</v>
      </c>
      <c r="F557" t="e">
        <f>IF(ISBLANK(RawData!F557),NA(),IFERROR(NORMINV('Random numbers'!$B557,F$1,RawData!$M$3),NA()))</f>
        <v>#N/A</v>
      </c>
      <c r="G557" t="e">
        <f>IF(ISBLANK(RawData!G557),NA(),IFERROR(NORMINV('Random numbers'!$B557,G$1,RawData!$M$3),NA()))</f>
        <v>#N/A</v>
      </c>
      <c r="H557" t="e">
        <f>IF(ISBLANK(RawData!H557),NA(),IFERROR(NORMINV('Random numbers'!$B557,H$1,RawData!$M$3),NA()))</f>
        <v>#N/A</v>
      </c>
      <c r="I557" t="e">
        <f>IF(ISBLANK(RawData!I557),NA(),IFERROR(NORMINV('Random numbers'!$B557,I$1,RawData!$M$3),NA()))</f>
        <v>#N/A</v>
      </c>
      <c r="J557" t="e">
        <f>IF(ISBLANK(RawData!J557),NA(),IFERROR(NORMINV('Random numbers'!$B557,J$1,RawData!$M$3),NA()))</f>
        <v>#N/A</v>
      </c>
      <c r="K557" t="e">
        <f>IF(ISBLANK(RawData!K557),NA(),IFERROR(NORMINV('Random numbers'!$B557,K$1,RawData!$M$3),NA()))</f>
        <v>#N/A</v>
      </c>
    </row>
    <row r="558" spans="2:11" x14ac:dyDescent="0.35">
      <c r="B558" t="e">
        <f>IF(ISBLANK(RawData!B558),NA(),IFERROR(NORMINV('Random numbers'!$B558,B$1,RawData!$M$3),NA()))</f>
        <v>#N/A</v>
      </c>
      <c r="C558" t="e">
        <f>IF(ISBLANK(RawData!C558),NA(),IFERROR(NORMINV('Random numbers'!$B558,C$1,RawData!$M$3),NA()))</f>
        <v>#N/A</v>
      </c>
      <c r="D558" t="e">
        <f>IF(ISBLANK(RawData!D558),NA(),IFERROR(NORMINV('Random numbers'!$B558,D$1,RawData!$M$3),NA()))</f>
        <v>#N/A</v>
      </c>
      <c r="E558" t="e">
        <f>IF(ISBLANK(RawData!E558),NA(),IFERROR(NORMINV('Random numbers'!$B558,E$1,RawData!$M$3),NA()))</f>
        <v>#N/A</v>
      </c>
      <c r="F558" t="e">
        <f>IF(ISBLANK(RawData!F558),NA(),IFERROR(NORMINV('Random numbers'!$B558,F$1,RawData!$M$3),NA()))</f>
        <v>#N/A</v>
      </c>
      <c r="G558" t="e">
        <f>IF(ISBLANK(RawData!G558),NA(),IFERROR(NORMINV('Random numbers'!$B558,G$1,RawData!$M$3),NA()))</f>
        <v>#N/A</v>
      </c>
      <c r="H558" t="e">
        <f>IF(ISBLANK(RawData!H558),NA(),IFERROR(NORMINV('Random numbers'!$B558,H$1,RawData!$M$3),NA()))</f>
        <v>#N/A</v>
      </c>
      <c r="I558" t="e">
        <f>IF(ISBLANK(RawData!I558),NA(),IFERROR(NORMINV('Random numbers'!$B558,I$1,RawData!$M$3),NA()))</f>
        <v>#N/A</v>
      </c>
      <c r="J558" t="e">
        <f>IF(ISBLANK(RawData!J558),NA(),IFERROR(NORMINV('Random numbers'!$B558,J$1,RawData!$M$3),NA()))</f>
        <v>#N/A</v>
      </c>
      <c r="K558" t="e">
        <f>IF(ISBLANK(RawData!K558),NA(),IFERROR(NORMINV('Random numbers'!$B558,K$1,RawData!$M$3),NA()))</f>
        <v>#N/A</v>
      </c>
    </row>
    <row r="559" spans="2:11" x14ac:dyDescent="0.35">
      <c r="B559" t="e">
        <f>IF(ISBLANK(RawData!B559),NA(),IFERROR(NORMINV('Random numbers'!$B559,B$1,RawData!$M$3),NA()))</f>
        <v>#N/A</v>
      </c>
      <c r="C559" t="e">
        <f>IF(ISBLANK(RawData!C559),NA(),IFERROR(NORMINV('Random numbers'!$B559,C$1,RawData!$M$3),NA()))</f>
        <v>#N/A</v>
      </c>
      <c r="D559" t="e">
        <f>IF(ISBLANK(RawData!D559),NA(),IFERROR(NORMINV('Random numbers'!$B559,D$1,RawData!$M$3),NA()))</f>
        <v>#N/A</v>
      </c>
      <c r="E559" t="e">
        <f>IF(ISBLANK(RawData!E559),NA(),IFERROR(NORMINV('Random numbers'!$B559,E$1,RawData!$M$3),NA()))</f>
        <v>#N/A</v>
      </c>
      <c r="F559" t="e">
        <f>IF(ISBLANK(RawData!F559),NA(),IFERROR(NORMINV('Random numbers'!$B559,F$1,RawData!$M$3),NA()))</f>
        <v>#N/A</v>
      </c>
      <c r="G559" t="e">
        <f>IF(ISBLANK(RawData!G559),NA(),IFERROR(NORMINV('Random numbers'!$B559,G$1,RawData!$M$3),NA()))</f>
        <v>#N/A</v>
      </c>
      <c r="H559" t="e">
        <f>IF(ISBLANK(RawData!H559),NA(),IFERROR(NORMINV('Random numbers'!$B559,H$1,RawData!$M$3),NA()))</f>
        <v>#N/A</v>
      </c>
      <c r="I559" t="e">
        <f>IF(ISBLANK(RawData!I559),NA(),IFERROR(NORMINV('Random numbers'!$B559,I$1,RawData!$M$3),NA()))</f>
        <v>#N/A</v>
      </c>
      <c r="J559" t="e">
        <f>IF(ISBLANK(RawData!J559),NA(),IFERROR(NORMINV('Random numbers'!$B559,J$1,RawData!$M$3),NA()))</f>
        <v>#N/A</v>
      </c>
      <c r="K559" t="e">
        <f>IF(ISBLANK(RawData!K559),NA(),IFERROR(NORMINV('Random numbers'!$B559,K$1,RawData!$M$3),NA()))</f>
        <v>#N/A</v>
      </c>
    </row>
    <row r="560" spans="2:11" x14ac:dyDescent="0.35">
      <c r="B560" t="e">
        <f>IF(ISBLANK(RawData!B560),NA(),IFERROR(NORMINV('Random numbers'!$B560,B$1,RawData!$M$3),NA()))</f>
        <v>#N/A</v>
      </c>
      <c r="C560" t="e">
        <f>IF(ISBLANK(RawData!C560),NA(),IFERROR(NORMINV('Random numbers'!$B560,C$1,RawData!$M$3),NA()))</f>
        <v>#N/A</v>
      </c>
      <c r="D560" t="e">
        <f>IF(ISBLANK(RawData!D560),NA(),IFERROR(NORMINV('Random numbers'!$B560,D$1,RawData!$M$3),NA()))</f>
        <v>#N/A</v>
      </c>
      <c r="E560" t="e">
        <f>IF(ISBLANK(RawData!E560),NA(),IFERROR(NORMINV('Random numbers'!$B560,E$1,RawData!$M$3),NA()))</f>
        <v>#N/A</v>
      </c>
      <c r="F560" t="e">
        <f>IF(ISBLANK(RawData!F560),NA(),IFERROR(NORMINV('Random numbers'!$B560,F$1,RawData!$M$3),NA()))</f>
        <v>#N/A</v>
      </c>
      <c r="G560" t="e">
        <f>IF(ISBLANK(RawData!G560),NA(),IFERROR(NORMINV('Random numbers'!$B560,G$1,RawData!$M$3),NA()))</f>
        <v>#N/A</v>
      </c>
      <c r="H560" t="e">
        <f>IF(ISBLANK(RawData!H560),NA(),IFERROR(NORMINV('Random numbers'!$B560,H$1,RawData!$M$3),NA()))</f>
        <v>#N/A</v>
      </c>
      <c r="I560" t="e">
        <f>IF(ISBLANK(RawData!I560),NA(),IFERROR(NORMINV('Random numbers'!$B560,I$1,RawData!$M$3),NA()))</f>
        <v>#N/A</v>
      </c>
      <c r="J560" t="e">
        <f>IF(ISBLANK(RawData!J560),NA(),IFERROR(NORMINV('Random numbers'!$B560,J$1,RawData!$M$3),NA()))</f>
        <v>#N/A</v>
      </c>
      <c r="K560" t="e">
        <f>IF(ISBLANK(RawData!K560),NA(),IFERROR(NORMINV('Random numbers'!$B560,K$1,RawData!$M$3),NA()))</f>
        <v>#N/A</v>
      </c>
    </row>
    <row r="561" spans="2:11" x14ac:dyDescent="0.35">
      <c r="B561" t="e">
        <f>IF(ISBLANK(RawData!B561),NA(),IFERROR(NORMINV('Random numbers'!$B561,B$1,RawData!$M$3),NA()))</f>
        <v>#N/A</v>
      </c>
      <c r="C561" t="e">
        <f>IF(ISBLANK(RawData!C561),NA(),IFERROR(NORMINV('Random numbers'!$B561,C$1,RawData!$M$3),NA()))</f>
        <v>#N/A</v>
      </c>
      <c r="D561" t="e">
        <f>IF(ISBLANK(RawData!D561),NA(),IFERROR(NORMINV('Random numbers'!$B561,D$1,RawData!$M$3),NA()))</f>
        <v>#N/A</v>
      </c>
      <c r="E561" t="e">
        <f>IF(ISBLANK(RawData!E561),NA(),IFERROR(NORMINV('Random numbers'!$B561,E$1,RawData!$M$3),NA()))</f>
        <v>#N/A</v>
      </c>
      <c r="F561" t="e">
        <f>IF(ISBLANK(RawData!F561),NA(),IFERROR(NORMINV('Random numbers'!$B561,F$1,RawData!$M$3),NA()))</f>
        <v>#N/A</v>
      </c>
      <c r="G561" t="e">
        <f>IF(ISBLANK(RawData!G561),NA(),IFERROR(NORMINV('Random numbers'!$B561,G$1,RawData!$M$3),NA()))</f>
        <v>#N/A</v>
      </c>
      <c r="H561" t="e">
        <f>IF(ISBLANK(RawData!H561),NA(),IFERROR(NORMINV('Random numbers'!$B561,H$1,RawData!$M$3),NA()))</f>
        <v>#N/A</v>
      </c>
      <c r="I561" t="e">
        <f>IF(ISBLANK(RawData!I561),NA(),IFERROR(NORMINV('Random numbers'!$B561,I$1,RawData!$M$3),NA()))</f>
        <v>#N/A</v>
      </c>
      <c r="J561" t="e">
        <f>IF(ISBLANK(RawData!J561),NA(),IFERROR(NORMINV('Random numbers'!$B561,J$1,RawData!$M$3),NA()))</f>
        <v>#N/A</v>
      </c>
      <c r="K561" t="e">
        <f>IF(ISBLANK(RawData!K561),NA(),IFERROR(NORMINV('Random numbers'!$B561,K$1,RawData!$M$3),NA()))</f>
        <v>#N/A</v>
      </c>
    </row>
    <row r="562" spans="2:11" x14ac:dyDescent="0.35">
      <c r="B562" t="e">
        <f>IF(ISBLANK(RawData!B562),NA(),IFERROR(NORMINV('Random numbers'!$B562,B$1,RawData!$M$3),NA()))</f>
        <v>#N/A</v>
      </c>
      <c r="C562" t="e">
        <f>IF(ISBLANK(RawData!C562),NA(),IFERROR(NORMINV('Random numbers'!$B562,C$1,RawData!$M$3),NA()))</f>
        <v>#N/A</v>
      </c>
      <c r="D562" t="e">
        <f>IF(ISBLANK(RawData!D562),NA(),IFERROR(NORMINV('Random numbers'!$B562,D$1,RawData!$M$3),NA()))</f>
        <v>#N/A</v>
      </c>
      <c r="E562" t="e">
        <f>IF(ISBLANK(RawData!E562),NA(),IFERROR(NORMINV('Random numbers'!$B562,E$1,RawData!$M$3),NA()))</f>
        <v>#N/A</v>
      </c>
      <c r="F562" t="e">
        <f>IF(ISBLANK(RawData!F562),NA(),IFERROR(NORMINV('Random numbers'!$B562,F$1,RawData!$M$3),NA()))</f>
        <v>#N/A</v>
      </c>
      <c r="G562" t="e">
        <f>IF(ISBLANK(RawData!G562),NA(),IFERROR(NORMINV('Random numbers'!$B562,G$1,RawData!$M$3),NA()))</f>
        <v>#N/A</v>
      </c>
      <c r="H562" t="e">
        <f>IF(ISBLANK(RawData!H562),NA(),IFERROR(NORMINV('Random numbers'!$B562,H$1,RawData!$M$3),NA()))</f>
        <v>#N/A</v>
      </c>
      <c r="I562" t="e">
        <f>IF(ISBLANK(RawData!I562),NA(),IFERROR(NORMINV('Random numbers'!$B562,I$1,RawData!$M$3),NA()))</f>
        <v>#N/A</v>
      </c>
      <c r="J562" t="e">
        <f>IF(ISBLANK(RawData!J562),NA(),IFERROR(NORMINV('Random numbers'!$B562,J$1,RawData!$M$3),NA()))</f>
        <v>#N/A</v>
      </c>
      <c r="K562" t="e">
        <f>IF(ISBLANK(RawData!K562),NA(),IFERROR(NORMINV('Random numbers'!$B562,K$1,RawData!$M$3),NA()))</f>
        <v>#N/A</v>
      </c>
    </row>
    <row r="563" spans="2:11" x14ac:dyDescent="0.35">
      <c r="B563" t="e">
        <f>IF(ISBLANK(RawData!B563),NA(),IFERROR(NORMINV('Random numbers'!$B563,B$1,RawData!$M$3),NA()))</f>
        <v>#N/A</v>
      </c>
      <c r="C563" t="e">
        <f>IF(ISBLANK(RawData!C563),NA(),IFERROR(NORMINV('Random numbers'!$B563,C$1,RawData!$M$3),NA()))</f>
        <v>#N/A</v>
      </c>
      <c r="D563" t="e">
        <f>IF(ISBLANK(RawData!D563),NA(),IFERROR(NORMINV('Random numbers'!$B563,D$1,RawData!$M$3),NA()))</f>
        <v>#N/A</v>
      </c>
      <c r="E563" t="e">
        <f>IF(ISBLANK(RawData!E563),NA(),IFERROR(NORMINV('Random numbers'!$B563,E$1,RawData!$M$3),NA()))</f>
        <v>#N/A</v>
      </c>
      <c r="F563" t="e">
        <f>IF(ISBLANK(RawData!F563),NA(),IFERROR(NORMINV('Random numbers'!$B563,F$1,RawData!$M$3),NA()))</f>
        <v>#N/A</v>
      </c>
      <c r="G563" t="e">
        <f>IF(ISBLANK(RawData!G563),NA(),IFERROR(NORMINV('Random numbers'!$B563,G$1,RawData!$M$3),NA()))</f>
        <v>#N/A</v>
      </c>
      <c r="H563" t="e">
        <f>IF(ISBLANK(RawData!H563),NA(),IFERROR(NORMINV('Random numbers'!$B563,H$1,RawData!$M$3),NA()))</f>
        <v>#N/A</v>
      </c>
      <c r="I563" t="e">
        <f>IF(ISBLANK(RawData!I563),NA(),IFERROR(NORMINV('Random numbers'!$B563,I$1,RawData!$M$3),NA()))</f>
        <v>#N/A</v>
      </c>
      <c r="J563" t="e">
        <f>IF(ISBLANK(RawData!J563),NA(),IFERROR(NORMINV('Random numbers'!$B563,J$1,RawData!$M$3),NA()))</f>
        <v>#N/A</v>
      </c>
      <c r="K563" t="e">
        <f>IF(ISBLANK(RawData!K563),NA(),IFERROR(NORMINV('Random numbers'!$B563,K$1,RawData!$M$3),NA()))</f>
        <v>#N/A</v>
      </c>
    </row>
    <row r="564" spans="2:11" x14ac:dyDescent="0.35">
      <c r="B564" t="e">
        <f>IF(ISBLANK(RawData!B564),NA(),IFERROR(NORMINV('Random numbers'!$B564,B$1,RawData!$M$3),NA()))</f>
        <v>#N/A</v>
      </c>
      <c r="C564" t="e">
        <f>IF(ISBLANK(RawData!C564),NA(),IFERROR(NORMINV('Random numbers'!$B564,C$1,RawData!$M$3),NA()))</f>
        <v>#N/A</v>
      </c>
      <c r="D564" t="e">
        <f>IF(ISBLANK(RawData!D564),NA(),IFERROR(NORMINV('Random numbers'!$B564,D$1,RawData!$M$3),NA()))</f>
        <v>#N/A</v>
      </c>
      <c r="E564" t="e">
        <f>IF(ISBLANK(RawData!E564),NA(),IFERROR(NORMINV('Random numbers'!$B564,E$1,RawData!$M$3),NA()))</f>
        <v>#N/A</v>
      </c>
      <c r="F564" t="e">
        <f>IF(ISBLANK(RawData!F564),NA(),IFERROR(NORMINV('Random numbers'!$B564,F$1,RawData!$M$3),NA()))</f>
        <v>#N/A</v>
      </c>
      <c r="G564" t="e">
        <f>IF(ISBLANK(RawData!G564),NA(),IFERROR(NORMINV('Random numbers'!$B564,G$1,RawData!$M$3),NA()))</f>
        <v>#N/A</v>
      </c>
      <c r="H564" t="e">
        <f>IF(ISBLANK(RawData!H564),NA(),IFERROR(NORMINV('Random numbers'!$B564,H$1,RawData!$M$3),NA()))</f>
        <v>#N/A</v>
      </c>
      <c r="I564" t="e">
        <f>IF(ISBLANK(RawData!I564),NA(),IFERROR(NORMINV('Random numbers'!$B564,I$1,RawData!$M$3),NA()))</f>
        <v>#N/A</v>
      </c>
      <c r="J564" t="e">
        <f>IF(ISBLANK(RawData!J564),NA(),IFERROR(NORMINV('Random numbers'!$B564,J$1,RawData!$M$3),NA()))</f>
        <v>#N/A</v>
      </c>
      <c r="K564" t="e">
        <f>IF(ISBLANK(RawData!K564),NA(),IFERROR(NORMINV('Random numbers'!$B564,K$1,RawData!$M$3),NA()))</f>
        <v>#N/A</v>
      </c>
    </row>
    <row r="565" spans="2:11" x14ac:dyDescent="0.35">
      <c r="B565" t="e">
        <f>IF(ISBLANK(RawData!B565),NA(),IFERROR(NORMINV('Random numbers'!$B565,B$1,RawData!$M$3),NA()))</f>
        <v>#N/A</v>
      </c>
      <c r="C565" t="e">
        <f>IF(ISBLANK(RawData!C565),NA(),IFERROR(NORMINV('Random numbers'!$B565,C$1,RawData!$M$3),NA()))</f>
        <v>#N/A</v>
      </c>
      <c r="D565" t="e">
        <f>IF(ISBLANK(RawData!D565),NA(),IFERROR(NORMINV('Random numbers'!$B565,D$1,RawData!$M$3),NA()))</f>
        <v>#N/A</v>
      </c>
      <c r="E565" t="e">
        <f>IF(ISBLANK(RawData!E565),NA(),IFERROR(NORMINV('Random numbers'!$B565,E$1,RawData!$M$3),NA()))</f>
        <v>#N/A</v>
      </c>
      <c r="F565" t="e">
        <f>IF(ISBLANK(RawData!F565),NA(),IFERROR(NORMINV('Random numbers'!$B565,F$1,RawData!$M$3),NA()))</f>
        <v>#N/A</v>
      </c>
      <c r="G565" t="e">
        <f>IF(ISBLANK(RawData!G565),NA(),IFERROR(NORMINV('Random numbers'!$B565,G$1,RawData!$M$3),NA()))</f>
        <v>#N/A</v>
      </c>
      <c r="H565" t="e">
        <f>IF(ISBLANK(RawData!H565),NA(),IFERROR(NORMINV('Random numbers'!$B565,H$1,RawData!$M$3),NA()))</f>
        <v>#N/A</v>
      </c>
      <c r="I565" t="e">
        <f>IF(ISBLANK(RawData!I565),NA(),IFERROR(NORMINV('Random numbers'!$B565,I$1,RawData!$M$3),NA()))</f>
        <v>#N/A</v>
      </c>
      <c r="J565" t="e">
        <f>IF(ISBLANK(RawData!J565),NA(),IFERROR(NORMINV('Random numbers'!$B565,J$1,RawData!$M$3),NA()))</f>
        <v>#N/A</v>
      </c>
      <c r="K565" t="e">
        <f>IF(ISBLANK(RawData!K565),NA(),IFERROR(NORMINV('Random numbers'!$B565,K$1,RawData!$M$3),NA()))</f>
        <v>#N/A</v>
      </c>
    </row>
    <row r="566" spans="2:11" x14ac:dyDescent="0.35">
      <c r="B566" t="e">
        <f>IF(ISBLANK(RawData!B566),NA(),IFERROR(NORMINV('Random numbers'!$B566,B$1,RawData!$M$3),NA()))</f>
        <v>#N/A</v>
      </c>
      <c r="C566" t="e">
        <f>IF(ISBLANK(RawData!C566),NA(),IFERROR(NORMINV('Random numbers'!$B566,C$1,RawData!$M$3),NA()))</f>
        <v>#N/A</v>
      </c>
      <c r="D566" t="e">
        <f>IF(ISBLANK(RawData!D566),NA(),IFERROR(NORMINV('Random numbers'!$B566,D$1,RawData!$M$3),NA()))</f>
        <v>#N/A</v>
      </c>
      <c r="E566" t="e">
        <f>IF(ISBLANK(RawData!E566),NA(),IFERROR(NORMINV('Random numbers'!$B566,E$1,RawData!$M$3),NA()))</f>
        <v>#N/A</v>
      </c>
      <c r="F566" t="e">
        <f>IF(ISBLANK(RawData!F566),NA(),IFERROR(NORMINV('Random numbers'!$B566,F$1,RawData!$M$3),NA()))</f>
        <v>#N/A</v>
      </c>
      <c r="G566" t="e">
        <f>IF(ISBLANK(RawData!G566),NA(),IFERROR(NORMINV('Random numbers'!$B566,G$1,RawData!$M$3),NA()))</f>
        <v>#N/A</v>
      </c>
      <c r="H566" t="e">
        <f>IF(ISBLANK(RawData!H566),NA(),IFERROR(NORMINV('Random numbers'!$B566,H$1,RawData!$M$3),NA()))</f>
        <v>#N/A</v>
      </c>
      <c r="I566" t="e">
        <f>IF(ISBLANK(RawData!I566),NA(),IFERROR(NORMINV('Random numbers'!$B566,I$1,RawData!$M$3),NA()))</f>
        <v>#N/A</v>
      </c>
      <c r="J566" t="e">
        <f>IF(ISBLANK(RawData!J566),NA(),IFERROR(NORMINV('Random numbers'!$B566,J$1,RawData!$M$3),NA()))</f>
        <v>#N/A</v>
      </c>
      <c r="K566" t="e">
        <f>IF(ISBLANK(RawData!K566),NA(),IFERROR(NORMINV('Random numbers'!$B566,K$1,RawData!$M$3),NA()))</f>
        <v>#N/A</v>
      </c>
    </row>
    <row r="567" spans="2:11" x14ac:dyDescent="0.35">
      <c r="B567" t="e">
        <f>IF(ISBLANK(RawData!B567),NA(),IFERROR(NORMINV('Random numbers'!$B567,B$1,RawData!$M$3),NA()))</f>
        <v>#N/A</v>
      </c>
      <c r="C567" t="e">
        <f>IF(ISBLANK(RawData!C567),NA(),IFERROR(NORMINV('Random numbers'!$B567,C$1,RawData!$M$3),NA()))</f>
        <v>#N/A</v>
      </c>
      <c r="D567" t="e">
        <f>IF(ISBLANK(RawData!D567),NA(),IFERROR(NORMINV('Random numbers'!$B567,D$1,RawData!$M$3),NA()))</f>
        <v>#N/A</v>
      </c>
      <c r="E567" t="e">
        <f>IF(ISBLANK(RawData!E567),NA(),IFERROR(NORMINV('Random numbers'!$B567,E$1,RawData!$M$3),NA()))</f>
        <v>#N/A</v>
      </c>
      <c r="F567" t="e">
        <f>IF(ISBLANK(RawData!F567),NA(),IFERROR(NORMINV('Random numbers'!$B567,F$1,RawData!$M$3),NA()))</f>
        <v>#N/A</v>
      </c>
      <c r="G567" t="e">
        <f>IF(ISBLANK(RawData!G567),NA(),IFERROR(NORMINV('Random numbers'!$B567,G$1,RawData!$M$3),NA()))</f>
        <v>#N/A</v>
      </c>
      <c r="H567" t="e">
        <f>IF(ISBLANK(RawData!H567),NA(),IFERROR(NORMINV('Random numbers'!$B567,H$1,RawData!$M$3),NA()))</f>
        <v>#N/A</v>
      </c>
      <c r="I567" t="e">
        <f>IF(ISBLANK(RawData!I567),NA(),IFERROR(NORMINV('Random numbers'!$B567,I$1,RawData!$M$3),NA()))</f>
        <v>#N/A</v>
      </c>
      <c r="J567" t="e">
        <f>IF(ISBLANK(RawData!J567),NA(),IFERROR(NORMINV('Random numbers'!$B567,J$1,RawData!$M$3),NA()))</f>
        <v>#N/A</v>
      </c>
      <c r="K567" t="e">
        <f>IF(ISBLANK(RawData!K567),NA(),IFERROR(NORMINV('Random numbers'!$B567,K$1,RawData!$M$3),NA()))</f>
        <v>#N/A</v>
      </c>
    </row>
    <row r="568" spans="2:11" x14ac:dyDescent="0.35">
      <c r="B568" t="e">
        <f>IF(ISBLANK(RawData!B568),NA(),IFERROR(NORMINV('Random numbers'!$B568,B$1,RawData!$M$3),NA()))</f>
        <v>#N/A</v>
      </c>
      <c r="C568" t="e">
        <f>IF(ISBLANK(RawData!C568),NA(),IFERROR(NORMINV('Random numbers'!$B568,C$1,RawData!$M$3),NA()))</f>
        <v>#N/A</v>
      </c>
      <c r="D568" t="e">
        <f>IF(ISBLANK(RawData!D568),NA(),IFERROR(NORMINV('Random numbers'!$B568,D$1,RawData!$M$3),NA()))</f>
        <v>#N/A</v>
      </c>
      <c r="E568" t="e">
        <f>IF(ISBLANK(RawData!E568),NA(),IFERROR(NORMINV('Random numbers'!$B568,E$1,RawData!$M$3),NA()))</f>
        <v>#N/A</v>
      </c>
      <c r="F568" t="e">
        <f>IF(ISBLANK(RawData!F568),NA(),IFERROR(NORMINV('Random numbers'!$B568,F$1,RawData!$M$3),NA()))</f>
        <v>#N/A</v>
      </c>
      <c r="G568" t="e">
        <f>IF(ISBLANK(RawData!G568),NA(),IFERROR(NORMINV('Random numbers'!$B568,G$1,RawData!$M$3),NA()))</f>
        <v>#N/A</v>
      </c>
      <c r="H568" t="e">
        <f>IF(ISBLANK(RawData!H568),NA(),IFERROR(NORMINV('Random numbers'!$B568,H$1,RawData!$M$3),NA()))</f>
        <v>#N/A</v>
      </c>
      <c r="I568" t="e">
        <f>IF(ISBLANK(RawData!I568),NA(),IFERROR(NORMINV('Random numbers'!$B568,I$1,RawData!$M$3),NA()))</f>
        <v>#N/A</v>
      </c>
      <c r="J568" t="e">
        <f>IF(ISBLANK(RawData!J568),NA(),IFERROR(NORMINV('Random numbers'!$B568,J$1,RawData!$M$3),NA()))</f>
        <v>#N/A</v>
      </c>
      <c r="K568" t="e">
        <f>IF(ISBLANK(RawData!K568),NA(),IFERROR(NORMINV('Random numbers'!$B568,K$1,RawData!$M$3),NA()))</f>
        <v>#N/A</v>
      </c>
    </row>
    <row r="569" spans="2:11" x14ac:dyDescent="0.35">
      <c r="B569" t="e">
        <f>IF(ISBLANK(RawData!B569),NA(),IFERROR(NORMINV('Random numbers'!$B569,B$1,RawData!$M$3),NA()))</f>
        <v>#N/A</v>
      </c>
      <c r="C569" t="e">
        <f>IF(ISBLANK(RawData!C569),NA(),IFERROR(NORMINV('Random numbers'!$B569,C$1,RawData!$M$3),NA()))</f>
        <v>#N/A</v>
      </c>
      <c r="D569" t="e">
        <f>IF(ISBLANK(RawData!D569),NA(),IFERROR(NORMINV('Random numbers'!$B569,D$1,RawData!$M$3),NA()))</f>
        <v>#N/A</v>
      </c>
      <c r="E569" t="e">
        <f>IF(ISBLANK(RawData!E569),NA(),IFERROR(NORMINV('Random numbers'!$B569,E$1,RawData!$M$3),NA()))</f>
        <v>#N/A</v>
      </c>
      <c r="F569" t="e">
        <f>IF(ISBLANK(RawData!F569),NA(),IFERROR(NORMINV('Random numbers'!$B569,F$1,RawData!$M$3),NA()))</f>
        <v>#N/A</v>
      </c>
      <c r="G569" t="e">
        <f>IF(ISBLANK(RawData!G569),NA(),IFERROR(NORMINV('Random numbers'!$B569,G$1,RawData!$M$3),NA()))</f>
        <v>#N/A</v>
      </c>
      <c r="H569" t="e">
        <f>IF(ISBLANK(RawData!H569),NA(),IFERROR(NORMINV('Random numbers'!$B569,H$1,RawData!$M$3),NA()))</f>
        <v>#N/A</v>
      </c>
      <c r="I569" t="e">
        <f>IF(ISBLANK(RawData!I569),NA(),IFERROR(NORMINV('Random numbers'!$B569,I$1,RawData!$M$3),NA()))</f>
        <v>#N/A</v>
      </c>
      <c r="J569" t="e">
        <f>IF(ISBLANK(RawData!J569),NA(),IFERROR(NORMINV('Random numbers'!$B569,J$1,RawData!$M$3),NA()))</f>
        <v>#N/A</v>
      </c>
      <c r="K569" t="e">
        <f>IF(ISBLANK(RawData!K569),NA(),IFERROR(NORMINV('Random numbers'!$B569,K$1,RawData!$M$3),NA()))</f>
        <v>#N/A</v>
      </c>
    </row>
    <row r="570" spans="2:11" x14ac:dyDescent="0.35">
      <c r="B570" t="e">
        <f>IF(ISBLANK(RawData!B570),NA(),IFERROR(NORMINV('Random numbers'!$B570,B$1,RawData!$M$3),NA()))</f>
        <v>#N/A</v>
      </c>
      <c r="C570" t="e">
        <f>IF(ISBLANK(RawData!C570),NA(),IFERROR(NORMINV('Random numbers'!$B570,C$1,RawData!$M$3),NA()))</f>
        <v>#N/A</v>
      </c>
      <c r="D570" t="e">
        <f>IF(ISBLANK(RawData!D570),NA(),IFERROR(NORMINV('Random numbers'!$B570,D$1,RawData!$M$3),NA()))</f>
        <v>#N/A</v>
      </c>
      <c r="E570" t="e">
        <f>IF(ISBLANK(RawData!E570),NA(),IFERROR(NORMINV('Random numbers'!$B570,E$1,RawData!$M$3),NA()))</f>
        <v>#N/A</v>
      </c>
      <c r="F570" t="e">
        <f>IF(ISBLANK(RawData!F570),NA(),IFERROR(NORMINV('Random numbers'!$B570,F$1,RawData!$M$3),NA()))</f>
        <v>#N/A</v>
      </c>
      <c r="G570" t="e">
        <f>IF(ISBLANK(RawData!G570),NA(),IFERROR(NORMINV('Random numbers'!$B570,G$1,RawData!$M$3),NA()))</f>
        <v>#N/A</v>
      </c>
      <c r="H570" t="e">
        <f>IF(ISBLANK(RawData!H570),NA(),IFERROR(NORMINV('Random numbers'!$B570,H$1,RawData!$M$3),NA()))</f>
        <v>#N/A</v>
      </c>
      <c r="I570" t="e">
        <f>IF(ISBLANK(RawData!I570),NA(),IFERROR(NORMINV('Random numbers'!$B570,I$1,RawData!$M$3),NA()))</f>
        <v>#N/A</v>
      </c>
      <c r="J570" t="e">
        <f>IF(ISBLANK(RawData!J570),NA(),IFERROR(NORMINV('Random numbers'!$B570,J$1,RawData!$M$3),NA()))</f>
        <v>#N/A</v>
      </c>
      <c r="K570" t="e">
        <f>IF(ISBLANK(RawData!K570),NA(),IFERROR(NORMINV('Random numbers'!$B570,K$1,RawData!$M$3),NA()))</f>
        <v>#N/A</v>
      </c>
    </row>
    <row r="571" spans="2:11" x14ac:dyDescent="0.35">
      <c r="B571" t="e">
        <f>IF(ISBLANK(RawData!B571),NA(),IFERROR(NORMINV('Random numbers'!$B571,B$1,RawData!$M$3),NA()))</f>
        <v>#N/A</v>
      </c>
      <c r="C571" t="e">
        <f>IF(ISBLANK(RawData!C571),NA(),IFERROR(NORMINV('Random numbers'!$B571,C$1,RawData!$M$3),NA()))</f>
        <v>#N/A</v>
      </c>
      <c r="D571" t="e">
        <f>IF(ISBLANK(RawData!D571),NA(),IFERROR(NORMINV('Random numbers'!$B571,D$1,RawData!$M$3),NA()))</f>
        <v>#N/A</v>
      </c>
      <c r="E571" t="e">
        <f>IF(ISBLANK(RawData!E571),NA(),IFERROR(NORMINV('Random numbers'!$B571,E$1,RawData!$M$3),NA()))</f>
        <v>#N/A</v>
      </c>
      <c r="F571" t="e">
        <f>IF(ISBLANK(RawData!F571),NA(),IFERROR(NORMINV('Random numbers'!$B571,F$1,RawData!$M$3),NA()))</f>
        <v>#N/A</v>
      </c>
      <c r="G571" t="e">
        <f>IF(ISBLANK(RawData!G571),NA(),IFERROR(NORMINV('Random numbers'!$B571,G$1,RawData!$M$3),NA()))</f>
        <v>#N/A</v>
      </c>
      <c r="H571" t="e">
        <f>IF(ISBLANK(RawData!H571),NA(),IFERROR(NORMINV('Random numbers'!$B571,H$1,RawData!$M$3),NA()))</f>
        <v>#N/A</v>
      </c>
      <c r="I571" t="e">
        <f>IF(ISBLANK(RawData!I571),NA(),IFERROR(NORMINV('Random numbers'!$B571,I$1,RawData!$M$3),NA()))</f>
        <v>#N/A</v>
      </c>
      <c r="J571" t="e">
        <f>IF(ISBLANK(RawData!J571),NA(),IFERROR(NORMINV('Random numbers'!$B571,J$1,RawData!$M$3),NA()))</f>
        <v>#N/A</v>
      </c>
      <c r="K571" t="e">
        <f>IF(ISBLANK(RawData!K571),NA(),IFERROR(NORMINV('Random numbers'!$B571,K$1,RawData!$M$3),NA()))</f>
        <v>#N/A</v>
      </c>
    </row>
    <row r="572" spans="2:11" x14ac:dyDescent="0.35">
      <c r="B572" t="e">
        <f>IF(ISBLANK(RawData!B572),NA(),IFERROR(NORMINV('Random numbers'!$B572,B$1,RawData!$M$3),NA()))</f>
        <v>#N/A</v>
      </c>
      <c r="C572" t="e">
        <f>IF(ISBLANK(RawData!C572),NA(),IFERROR(NORMINV('Random numbers'!$B572,C$1,RawData!$M$3),NA()))</f>
        <v>#N/A</v>
      </c>
      <c r="D572" t="e">
        <f>IF(ISBLANK(RawData!D572),NA(),IFERROR(NORMINV('Random numbers'!$B572,D$1,RawData!$M$3),NA()))</f>
        <v>#N/A</v>
      </c>
      <c r="E572" t="e">
        <f>IF(ISBLANK(RawData!E572),NA(),IFERROR(NORMINV('Random numbers'!$B572,E$1,RawData!$M$3),NA()))</f>
        <v>#N/A</v>
      </c>
      <c r="F572" t="e">
        <f>IF(ISBLANK(RawData!F572),NA(),IFERROR(NORMINV('Random numbers'!$B572,F$1,RawData!$M$3),NA()))</f>
        <v>#N/A</v>
      </c>
      <c r="G572" t="e">
        <f>IF(ISBLANK(RawData!G572),NA(),IFERROR(NORMINV('Random numbers'!$B572,G$1,RawData!$M$3),NA()))</f>
        <v>#N/A</v>
      </c>
      <c r="H572" t="e">
        <f>IF(ISBLANK(RawData!H572),NA(),IFERROR(NORMINV('Random numbers'!$B572,H$1,RawData!$M$3),NA()))</f>
        <v>#N/A</v>
      </c>
      <c r="I572" t="e">
        <f>IF(ISBLANK(RawData!I572),NA(),IFERROR(NORMINV('Random numbers'!$B572,I$1,RawData!$M$3),NA()))</f>
        <v>#N/A</v>
      </c>
      <c r="J572" t="e">
        <f>IF(ISBLANK(RawData!J572),NA(),IFERROR(NORMINV('Random numbers'!$B572,J$1,RawData!$M$3),NA()))</f>
        <v>#N/A</v>
      </c>
      <c r="K572" t="e">
        <f>IF(ISBLANK(RawData!K572),NA(),IFERROR(NORMINV('Random numbers'!$B572,K$1,RawData!$M$3),NA()))</f>
        <v>#N/A</v>
      </c>
    </row>
    <row r="573" spans="2:11" x14ac:dyDescent="0.35">
      <c r="B573" t="e">
        <f>IF(ISBLANK(RawData!B573),NA(),IFERROR(NORMINV('Random numbers'!$B573,B$1,RawData!$M$3),NA()))</f>
        <v>#N/A</v>
      </c>
      <c r="C573" t="e">
        <f>IF(ISBLANK(RawData!C573),NA(),IFERROR(NORMINV('Random numbers'!$B573,C$1,RawData!$M$3),NA()))</f>
        <v>#N/A</v>
      </c>
      <c r="D573" t="e">
        <f>IF(ISBLANK(RawData!D573),NA(),IFERROR(NORMINV('Random numbers'!$B573,D$1,RawData!$M$3),NA()))</f>
        <v>#N/A</v>
      </c>
      <c r="E573" t="e">
        <f>IF(ISBLANK(RawData!E573),NA(),IFERROR(NORMINV('Random numbers'!$B573,E$1,RawData!$M$3),NA()))</f>
        <v>#N/A</v>
      </c>
      <c r="F573" t="e">
        <f>IF(ISBLANK(RawData!F573),NA(),IFERROR(NORMINV('Random numbers'!$B573,F$1,RawData!$M$3),NA()))</f>
        <v>#N/A</v>
      </c>
      <c r="G573" t="e">
        <f>IF(ISBLANK(RawData!G573),NA(),IFERROR(NORMINV('Random numbers'!$B573,G$1,RawData!$M$3),NA()))</f>
        <v>#N/A</v>
      </c>
      <c r="H573" t="e">
        <f>IF(ISBLANK(RawData!H573),NA(),IFERROR(NORMINV('Random numbers'!$B573,H$1,RawData!$M$3),NA()))</f>
        <v>#N/A</v>
      </c>
      <c r="I573" t="e">
        <f>IF(ISBLANK(RawData!I573),NA(),IFERROR(NORMINV('Random numbers'!$B573,I$1,RawData!$M$3),NA()))</f>
        <v>#N/A</v>
      </c>
      <c r="J573" t="e">
        <f>IF(ISBLANK(RawData!J573),NA(),IFERROR(NORMINV('Random numbers'!$B573,J$1,RawData!$M$3),NA()))</f>
        <v>#N/A</v>
      </c>
      <c r="K573" t="e">
        <f>IF(ISBLANK(RawData!K573),NA(),IFERROR(NORMINV('Random numbers'!$B573,K$1,RawData!$M$3),NA()))</f>
        <v>#N/A</v>
      </c>
    </row>
    <row r="574" spans="2:11" x14ac:dyDescent="0.35">
      <c r="B574" t="e">
        <f>IF(ISBLANK(RawData!B574),NA(),IFERROR(NORMINV('Random numbers'!$B574,B$1,RawData!$M$3),NA()))</f>
        <v>#N/A</v>
      </c>
      <c r="C574" t="e">
        <f>IF(ISBLANK(RawData!C574),NA(),IFERROR(NORMINV('Random numbers'!$B574,C$1,RawData!$M$3),NA()))</f>
        <v>#N/A</v>
      </c>
      <c r="D574" t="e">
        <f>IF(ISBLANK(RawData!D574),NA(),IFERROR(NORMINV('Random numbers'!$B574,D$1,RawData!$M$3),NA()))</f>
        <v>#N/A</v>
      </c>
      <c r="E574" t="e">
        <f>IF(ISBLANK(RawData!E574),NA(),IFERROR(NORMINV('Random numbers'!$B574,E$1,RawData!$M$3),NA()))</f>
        <v>#N/A</v>
      </c>
      <c r="F574" t="e">
        <f>IF(ISBLANK(RawData!F574),NA(),IFERROR(NORMINV('Random numbers'!$B574,F$1,RawData!$M$3),NA()))</f>
        <v>#N/A</v>
      </c>
      <c r="G574" t="e">
        <f>IF(ISBLANK(RawData!G574),NA(),IFERROR(NORMINV('Random numbers'!$B574,G$1,RawData!$M$3),NA()))</f>
        <v>#N/A</v>
      </c>
      <c r="H574" t="e">
        <f>IF(ISBLANK(RawData!H574),NA(),IFERROR(NORMINV('Random numbers'!$B574,H$1,RawData!$M$3),NA()))</f>
        <v>#N/A</v>
      </c>
      <c r="I574" t="e">
        <f>IF(ISBLANK(RawData!I574),NA(),IFERROR(NORMINV('Random numbers'!$B574,I$1,RawData!$M$3),NA()))</f>
        <v>#N/A</v>
      </c>
      <c r="J574" t="e">
        <f>IF(ISBLANK(RawData!J574),NA(),IFERROR(NORMINV('Random numbers'!$B574,J$1,RawData!$M$3),NA()))</f>
        <v>#N/A</v>
      </c>
      <c r="K574" t="e">
        <f>IF(ISBLANK(RawData!K574),NA(),IFERROR(NORMINV('Random numbers'!$B574,K$1,RawData!$M$3),NA()))</f>
        <v>#N/A</v>
      </c>
    </row>
    <row r="575" spans="2:11" x14ac:dyDescent="0.35">
      <c r="B575" t="e">
        <f>IF(ISBLANK(RawData!B575),NA(),IFERROR(NORMINV('Random numbers'!$B575,B$1,RawData!$M$3),NA()))</f>
        <v>#N/A</v>
      </c>
      <c r="C575" t="e">
        <f>IF(ISBLANK(RawData!C575),NA(),IFERROR(NORMINV('Random numbers'!$B575,C$1,RawData!$M$3),NA()))</f>
        <v>#N/A</v>
      </c>
      <c r="D575" t="e">
        <f>IF(ISBLANK(RawData!D575),NA(),IFERROR(NORMINV('Random numbers'!$B575,D$1,RawData!$M$3),NA()))</f>
        <v>#N/A</v>
      </c>
      <c r="E575" t="e">
        <f>IF(ISBLANK(RawData!E575),NA(),IFERROR(NORMINV('Random numbers'!$B575,E$1,RawData!$M$3),NA()))</f>
        <v>#N/A</v>
      </c>
      <c r="F575" t="e">
        <f>IF(ISBLANK(RawData!F575),NA(),IFERROR(NORMINV('Random numbers'!$B575,F$1,RawData!$M$3),NA()))</f>
        <v>#N/A</v>
      </c>
      <c r="G575" t="e">
        <f>IF(ISBLANK(RawData!G575),NA(),IFERROR(NORMINV('Random numbers'!$B575,G$1,RawData!$M$3),NA()))</f>
        <v>#N/A</v>
      </c>
      <c r="H575" t="e">
        <f>IF(ISBLANK(RawData!H575),NA(),IFERROR(NORMINV('Random numbers'!$B575,H$1,RawData!$M$3),NA()))</f>
        <v>#N/A</v>
      </c>
      <c r="I575" t="e">
        <f>IF(ISBLANK(RawData!I575),NA(),IFERROR(NORMINV('Random numbers'!$B575,I$1,RawData!$M$3),NA()))</f>
        <v>#N/A</v>
      </c>
      <c r="J575" t="e">
        <f>IF(ISBLANK(RawData!J575),NA(),IFERROR(NORMINV('Random numbers'!$B575,J$1,RawData!$M$3),NA()))</f>
        <v>#N/A</v>
      </c>
      <c r="K575" t="e">
        <f>IF(ISBLANK(RawData!K575),NA(),IFERROR(NORMINV('Random numbers'!$B575,K$1,RawData!$M$3),NA()))</f>
        <v>#N/A</v>
      </c>
    </row>
    <row r="576" spans="2:11" x14ac:dyDescent="0.35">
      <c r="B576" t="e">
        <f>IF(ISBLANK(RawData!B576),NA(),IFERROR(NORMINV('Random numbers'!$B576,B$1,RawData!$M$3),NA()))</f>
        <v>#N/A</v>
      </c>
      <c r="C576" t="e">
        <f>IF(ISBLANK(RawData!C576),NA(),IFERROR(NORMINV('Random numbers'!$B576,C$1,RawData!$M$3),NA()))</f>
        <v>#N/A</v>
      </c>
      <c r="D576" t="e">
        <f>IF(ISBLANK(RawData!D576),NA(),IFERROR(NORMINV('Random numbers'!$B576,D$1,RawData!$M$3),NA()))</f>
        <v>#N/A</v>
      </c>
      <c r="E576" t="e">
        <f>IF(ISBLANK(RawData!E576),NA(),IFERROR(NORMINV('Random numbers'!$B576,E$1,RawData!$M$3),NA()))</f>
        <v>#N/A</v>
      </c>
      <c r="F576" t="e">
        <f>IF(ISBLANK(RawData!F576),NA(),IFERROR(NORMINV('Random numbers'!$B576,F$1,RawData!$M$3),NA()))</f>
        <v>#N/A</v>
      </c>
      <c r="G576" t="e">
        <f>IF(ISBLANK(RawData!G576),NA(),IFERROR(NORMINV('Random numbers'!$B576,G$1,RawData!$M$3),NA()))</f>
        <v>#N/A</v>
      </c>
      <c r="H576" t="e">
        <f>IF(ISBLANK(RawData!H576),NA(),IFERROR(NORMINV('Random numbers'!$B576,H$1,RawData!$M$3),NA()))</f>
        <v>#N/A</v>
      </c>
      <c r="I576" t="e">
        <f>IF(ISBLANK(RawData!I576),NA(),IFERROR(NORMINV('Random numbers'!$B576,I$1,RawData!$M$3),NA()))</f>
        <v>#N/A</v>
      </c>
      <c r="J576" t="e">
        <f>IF(ISBLANK(RawData!J576),NA(),IFERROR(NORMINV('Random numbers'!$B576,J$1,RawData!$M$3),NA()))</f>
        <v>#N/A</v>
      </c>
      <c r="K576" t="e">
        <f>IF(ISBLANK(RawData!K576),NA(),IFERROR(NORMINV('Random numbers'!$B576,K$1,RawData!$M$3),NA()))</f>
        <v>#N/A</v>
      </c>
    </row>
    <row r="577" spans="2:11" x14ac:dyDescent="0.35">
      <c r="B577" t="e">
        <f>IF(ISBLANK(RawData!B577),NA(),IFERROR(NORMINV('Random numbers'!$B577,B$1,RawData!$M$3),NA()))</f>
        <v>#N/A</v>
      </c>
      <c r="C577" t="e">
        <f>IF(ISBLANK(RawData!C577),NA(),IFERROR(NORMINV('Random numbers'!$B577,C$1,RawData!$M$3),NA()))</f>
        <v>#N/A</v>
      </c>
      <c r="D577" t="e">
        <f>IF(ISBLANK(RawData!D577),NA(),IFERROR(NORMINV('Random numbers'!$B577,D$1,RawData!$M$3),NA()))</f>
        <v>#N/A</v>
      </c>
      <c r="E577" t="e">
        <f>IF(ISBLANK(RawData!E577),NA(),IFERROR(NORMINV('Random numbers'!$B577,E$1,RawData!$M$3),NA()))</f>
        <v>#N/A</v>
      </c>
      <c r="F577" t="e">
        <f>IF(ISBLANK(RawData!F577),NA(),IFERROR(NORMINV('Random numbers'!$B577,F$1,RawData!$M$3),NA()))</f>
        <v>#N/A</v>
      </c>
      <c r="G577" t="e">
        <f>IF(ISBLANK(RawData!G577),NA(),IFERROR(NORMINV('Random numbers'!$B577,G$1,RawData!$M$3),NA()))</f>
        <v>#N/A</v>
      </c>
      <c r="H577" t="e">
        <f>IF(ISBLANK(RawData!H577),NA(),IFERROR(NORMINV('Random numbers'!$B577,H$1,RawData!$M$3),NA()))</f>
        <v>#N/A</v>
      </c>
      <c r="I577" t="e">
        <f>IF(ISBLANK(RawData!I577),NA(),IFERROR(NORMINV('Random numbers'!$B577,I$1,RawData!$M$3),NA()))</f>
        <v>#N/A</v>
      </c>
      <c r="J577" t="e">
        <f>IF(ISBLANK(RawData!J577),NA(),IFERROR(NORMINV('Random numbers'!$B577,J$1,RawData!$M$3),NA()))</f>
        <v>#N/A</v>
      </c>
      <c r="K577" t="e">
        <f>IF(ISBLANK(RawData!K577),NA(),IFERROR(NORMINV('Random numbers'!$B577,K$1,RawData!$M$3),NA()))</f>
        <v>#N/A</v>
      </c>
    </row>
    <row r="578" spans="2:11" x14ac:dyDescent="0.35">
      <c r="B578" t="e">
        <f>IF(ISBLANK(RawData!B578),NA(),IFERROR(NORMINV('Random numbers'!$B578,B$1,RawData!$M$3),NA()))</f>
        <v>#N/A</v>
      </c>
      <c r="C578" t="e">
        <f>IF(ISBLANK(RawData!C578),NA(),IFERROR(NORMINV('Random numbers'!$B578,C$1,RawData!$M$3),NA()))</f>
        <v>#N/A</v>
      </c>
      <c r="D578" t="e">
        <f>IF(ISBLANK(RawData!D578),NA(),IFERROR(NORMINV('Random numbers'!$B578,D$1,RawData!$M$3),NA()))</f>
        <v>#N/A</v>
      </c>
      <c r="E578" t="e">
        <f>IF(ISBLANK(RawData!E578),NA(),IFERROR(NORMINV('Random numbers'!$B578,E$1,RawData!$M$3),NA()))</f>
        <v>#N/A</v>
      </c>
      <c r="F578" t="e">
        <f>IF(ISBLANK(RawData!F578),NA(),IFERROR(NORMINV('Random numbers'!$B578,F$1,RawData!$M$3),NA()))</f>
        <v>#N/A</v>
      </c>
      <c r="G578" t="e">
        <f>IF(ISBLANK(RawData!G578),NA(),IFERROR(NORMINV('Random numbers'!$B578,G$1,RawData!$M$3),NA()))</f>
        <v>#N/A</v>
      </c>
      <c r="H578" t="e">
        <f>IF(ISBLANK(RawData!H578),NA(),IFERROR(NORMINV('Random numbers'!$B578,H$1,RawData!$M$3),NA()))</f>
        <v>#N/A</v>
      </c>
      <c r="I578" t="e">
        <f>IF(ISBLANK(RawData!I578),NA(),IFERROR(NORMINV('Random numbers'!$B578,I$1,RawData!$M$3),NA()))</f>
        <v>#N/A</v>
      </c>
      <c r="J578" t="e">
        <f>IF(ISBLANK(RawData!J578),NA(),IFERROR(NORMINV('Random numbers'!$B578,J$1,RawData!$M$3),NA()))</f>
        <v>#N/A</v>
      </c>
      <c r="K578" t="e">
        <f>IF(ISBLANK(RawData!K578),NA(),IFERROR(NORMINV('Random numbers'!$B578,K$1,RawData!$M$3),NA()))</f>
        <v>#N/A</v>
      </c>
    </row>
    <row r="579" spans="2:11" x14ac:dyDescent="0.35">
      <c r="B579" t="e">
        <f>IF(ISBLANK(RawData!B579),NA(),IFERROR(NORMINV('Random numbers'!$B579,B$1,RawData!$M$3),NA()))</f>
        <v>#N/A</v>
      </c>
      <c r="C579" t="e">
        <f>IF(ISBLANK(RawData!C579),NA(),IFERROR(NORMINV('Random numbers'!$B579,C$1,RawData!$M$3),NA()))</f>
        <v>#N/A</v>
      </c>
      <c r="D579" t="e">
        <f>IF(ISBLANK(RawData!D579),NA(),IFERROR(NORMINV('Random numbers'!$B579,D$1,RawData!$M$3),NA()))</f>
        <v>#N/A</v>
      </c>
      <c r="E579" t="e">
        <f>IF(ISBLANK(RawData!E579),NA(),IFERROR(NORMINV('Random numbers'!$B579,E$1,RawData!$M$3),NA()))</f>
        <v>#N/A</v>
      </c>
      <c r="F579" t="e">
        <f>IF(ISBLANK(RawData!F579),NA(),IFERROR(NORMINV('Random numbers'!$B579,F$1,RawData!$M$3),NA()))</f>
        <v>#N/A</v>
      </c>
      <c r="G579" t="e">
        <f>IF(ISBLANK(RawData!G579),NA(),IFERROR(NORMINV('Random numbers'!$B579,G$1,RawData!$M$3),NA()))</f>
        <v>#N/A</v>
      </c>
      <c r="H579" t="e">
        <f>IF(ISBLANK(RawData!H579),NA(),IFERROR(NORMINV('Random numbers'!$B579,H$1,RawData!$M$3),NA()))</f>
        <v>#N/A</v>
      </c>
      <c r="I579" t="e">
        <f>IF(ISBLANK(RawData!I579),NA(),IFERROR(NORMINV('Random numbers'!$B579,I$1,RawData!$M$3),NA()))</f>
        <v>#N/A</v>
      </c>
      <c r="J579" t="e">
        <f>IF(ISBLANK(RawData!J579),NA(),IFERROR(NORMINV('Random numbers'!$B579,J$1,RawData!$M$3),NA()))</f>
        <v>#N/A</v>
      </c>
      <c r="K579" t="e">
        <f>IF(ISBLANK(RawData!K579),NA(),IFERROR(NORMINV('Random numbers'!$B579,K$1,RawData!$M$3),NA()))</f>
        <v>#N/A</v>
      </c>
    </row>
    <row r="580" spans="2:11" x14ac:dyDescent="0.35">
      <c r="B580" t="e">
        <f>IF(ISBLANK(RawData!B580),NA(),IFERROR(NORMINV('Random numbers'!$B580,B$1,RawData!$M$3),NA()))</f>
        <v>#N/A</v>
      </c>
      <c r="C580" t="e">
        <f>IF(ISBLANK(RawData!C580),NA(),IFERROR(NORMINV('Random numbers'!$B580,C$1,RawData!$M$3),NA()))</f>
        <v>#N/A</v>
      </c>
      <c r="D580" t="e">
        <f>IF(ISBLANK(RawData!D580),NA(),IFERROR(NORMINV('Random numbers'!$B580,D$1,RawData!$M$3),NA()))</f>
        <v>#N/A</v>
      </c>
      <c r="E580" t="e">
        <f>IF(ISBLANK(RawData!E580),NA(),IFERROR(NORMINV('Random numbers'!$B580,E$1,RawData!$M$3),NA()))</f>
        <v>#N/A</v>
      </c>
      <c r="F580" t="e">
        <f>IF(ISBLANK(RawData!F580),NA(),IFERROR(NORMINV('Random numbers'!$B580,F$1,RawData!$M$3),NA()))</f>
        <v>#N/A</v>
      </c>
      <c r="G580" t="e">
        <f>IF(ISBLANK(RawData!G580),NA(),IFERROR(NORMINV('Random numbers'!$B580,G$1,RawData!$M$3),NA()))</f>
        <v>#N/A</v>
      </c>
      <c r="H580" t="e">
        <f>IF(ISBLANK(RawData!H580),NA(),IFERROR(NORMINV('Random numbers'!$B580,H$1,RawData!$M$3),NA()))</f>
        <v>#N/A</v>
      </c>
      <c r="I580" t="e">
        <f>IF(ISBLANK(RawData!I580),NA(),IFERROR(NORMINV('Random numbers'!$B580,I$1,RawData!$M$3),NA()))</f>
        <v>#N/A</v>
      </c>
      <c r="J580" t="e">
        <f>IF(ISBLANK(RawData!J580),NA(),IFERROR(NORMINV('Random numbers'!$B580,J$1,RawData!$M$3),NA()))</f>
        <v>#N/A</v>
      </c>
      <c r="K580" t="e">
        <f>IF(ISBLANK(RawData!K580),NA(),IFERROR(NORMINV('Random numbers'!$B580,K$1,RawData!$M$3),NA()))</f>
        <v>#N/A</v>
      </c>
    </row>
    <row r="581" spans="2:11" x14ac:dyDescent="0.35">
      <c r="B581" t="e">
        <f>IF(ISBLANK(RawData!B581),NA(),IFERROR(NORMINV('Random numbers'!$B581,B$1,RawData!$M$3),NA()))</f>
        <v>#N/A</v>
      </c>
      <c r="C581" t="e">
        <f>IF(ISBLANK(RawData!C581),NA(),IFERROR(NORMINV('Random numbers'!$B581,C$1,RawData!$M$3),NA()))</f>
        <v>#N/A</v>
      </c>
      <c r="D581" t="e">
        <f>IF(ISBLANK(RawData!D581),NA(),IFERROR(NORMINV('Random numbers'!$B581,D$1,RawData!$M$3),NA()))</f>
        <v>#N/A</v>
      </c>
      <c r="E581" t="e">
        <f>IF(ISBLANK(RawData!E581),NA(),IFERROR(NORMINV('Random numbers'!$B581,E$1,RawData!$M$3),NA()))</f>
        <v>#N/A</v>
      </c>
      <c r="F581" t="e">
        <f>IF(ISBLANK(RawData!F581),NA(),IFERROR(NORMINV('Random numbers'!$B581,F$1,RawData!$M$3),NA()))</f>
        <v>#N/A</v>
      </c>
      <c r="G581" t="e">
        <f>IF(ISBLANK(RawData!G581),NA(),IFERROR(NORMINV('Random numbers'!$B581,G$1,RawData!$M$3),NA()))</f>
        <v>#N/A</v>
      </c>
      <c r="H581" t="e">
        <f>IF(ISBLANK(RawData!H581),NA(),IFERROR(NORMINV('Random numbers'!$B581,H$1,RawData!$M$3),NA()))</f>
        <v>#N/A</v>
      </c>
      <c r="I581" t="e">
        <f>IF(ISBLANK(RawData!I581),NA(),IFERROR(NORMINV('Random numbers'!$B581,I$1,RawData!$M$3),NA()))</f>
        <v>#N/A</v>
      </c>
      <c r="J581" t="e">
        <f>IF(ISBLANK(RawData!J581),NA(),IFERROR(NORMINV('Random numbers'!$B581,J$1,RawData!$M$3),NA()))</f>
        <v>#N/A</v>
      </c>
      <c r="K581" t="e">
        <f>IF(ISBLANK(RawData!K581),NA(),IFERROR(NORMINV('Random numbers'!$B581,K$1,RawData!$M$3),NA()))</f>
        <v>#N/A</v>
      </c>
    </row>
    <row r="582" spans="2:11" x14ac:dyDescent="0.35">
      <c r="B582" t="e">
        <f>IF(ISBLANK(RawData!B582),NA(),IFERROR(NORMINV('Random numbers'!$B582,B$1,RawData!$M$3),NA()))</f>
        <v>#N/A</v>
      </c>
      <c r="C582" t="e">
        <f>IF(ISBLANK(RawData!C582),NA(),IFERROR(NORMINV('Random numbers'!$B582,C$1,RawData!$M$3),NA()))</f>
        <v>#N/A</v>
      </c>
      <c r="D582" t="e">
        <f>IF(ISBLANK(RawData!D582),NA(),IFERROR(NORMINV('Random numbers'!$B582,D$1,RawData!$M$3),NA()))</f>
        <v>#N/A</v>
      </c>
      <c r="E582" t="e">
        <f>IF(ISBLANK(RawData!E582),NA(),IFERROR(NORMINV('Random numbers'!$B582,E$1,RawData!$M$3),NA()))</f>
        <v>#N/A</v>
      </c>
      <c r="F582" t="e">
        <f>IF(ISBLANK(RawData!F582),NA(),IFERROR(NORMINV('Random numbers'!$B582,F$1,RawData!$M$3),NA()))</f>
        <v>#N/A</v>
      </c>
      <c r="G582" t="e">
        <f>IF(ISBLANK(RawData!G582),NA(),IFERROR(NORMINV('Random numbers'!$B582,G$1,RawData!$M$3),NA()))</f>
        <v>#N/A</v>
      </c>
      <c r="H582" t="e">
        <f>IF(ISBLANK(RawData!H582),NA(),IFERROR(NORMINV('Random numbers'!$B582,H$1,RawData!$M$3),NA()))</f>
        <v>#N/A</v>
      </c>
      <c r="I582" t="e">
        <f>IF(ISBLANK(RawData!I582),NA(),IFERROR(NORMINV('Random numbers'!$B582,I$1,RawData!$M$3),NA()))</f>
        <v>#N/A</v>
      </c>
      <c r="J582" t="e">
        <f>IF(ISBLANK(RawData!J582),NA(),IFERROR(NORMINV('Random numbers'!$B582,J$1,RawData!$M$3),NA()))</f>
        <v>#N/A</v>
      </c>
      <c r="K582" t="e">
        <f>IF(ISBLANK(RawData!K582),NA(),IFERROR(NORMINV('Random numbers'!$B582,K$1,RawData!$M$3),NA()))</f>
        <v>#N/A</v>
      </c>
    </row>
    <row r="583" spans="2:11" x14ac:dyDescent="0.35">
      <c r="B583" t="e">
        <f>IF(ISBLANK(RawData!B583),NA(),IFERROR(NORMINV('Random numbers'!$B583,B$1,RawData!$M$3),NA()))</f>
        <v>#N/A</v>
      </c>
      <c r="C583" t="e">
        <f>IF(ISBLANK(RawData!C583),NA(),IFERROR(NORMINV('Random numbers'!$B583,C$1,RawData!$M$3),NA()))</f>
        <v>#N/A</v>
      </c>
      <c r="D583" t="e">
        <f>IF(ISBLANK(RawData!D583),NA(),IFERROR(NORMINV('Random numbers'!$B583,D$1,RawData!$M$3),NA()))</f>
        <v>#N/A</v>
      </c>
      <c r="E583" t="e">
        <f>IF(ISBLANK(RawData!E583),NA(),IFERROR(NORMINV('Random numbers'!$B583,E$1,RawData!$M$3),NA()))</f>
        <v>#N/A</v>
      </c>
      <c r="F583" t="e">
        <f>IF(ISBLANK(RawData!F583),NA(),IFERROR(NORMINV('Random numbers'!$B583,F$1,RawData!$M$3),NA()))</f>
        <v>#N/A</v>
      </c>
      <c r="G583" t="e">
        <f>IF(ISBLANK(RawData!G583),NA(),IFERROR(NORMINV('Random numbers'!$B583,G$1,RawData!$M$3),NA()))</f>
        <v>#N/A</v>
      </c>
      <c r="H583" t="e">
        <f>IF(ISBLANK(RawData!H583),NA(),IFERROR(NORMINV('Random numbers'!$B583,H$1,RawData!$M$3),NA()))</f>
        <v>#N/A</v>
      </c>
      <c r="I583" t="e">
        <f>IF(ISBLANK(RawData!I583),NA(),IFERROR(NORMINV('Random numbers'!$B583,I$1,RawData!$M$3),NA()))</f>
        <v>#N/A</v>
      </c>
      <c r="J583" t="e">
        <f>IF(ISBLANK(RawData!J583),NA(),IFERROR(NORMINV('Random numbers'!$B583,J$1,RawData!$M$3),NA()))</f>
        <v>#N/A</v>
      </c>
      <c r="K583" t="e">
        <f>IF(ISBLANK(RawData!K583),NA(),IFERROR(NORMINV('Random numbers'!$B583,K$1,RawData!$M$3),NA()))</f>
        <v>#N/A</v>
      </c>
    </row>
    <row r="584" spans="2:11" x14ac:dyDescent="0.35">
      <c r="B584" t="e">
        <f>IF(ISBLANK(RawData!B584),NA(),IFERROR(NORMINV('Random numbers'!$B584,B$1,RawData!$M$3),NA()))</f>
        <v>#N/A</v>
      </c>
      <c r="C584" t="e">
        <f>IF(ISBLANK(RawData!C584),NA(),IFERROR(NORMINV('Random numbers'!$B584,C$1,RawData!$M$3),NA()))</f>
        <v>#N/A</v>
      </c>
      <c r="D584" t="e">
        <f>IF(ISBLANK(RawData!D584),NA(),IFERROR(NORMINV('Random numbers'!$B584,D$1,RawData!$M$3),NA()))</f>
        <v>#N/A</v>
      </c>
      <c r="E584" t="e">
        <f>IF(ISBLANK(RawData!E584),NA(),IFERROR(NORMINV('Random numbers'!$B584,E$1,RawData!$M$3),NA()))</f>
        <v>#N/A</v>
      </c>
      <c r="F584" t="e">
        <f>IF(ISBLANK(RawData!F584),NA(),IFERROR(NORMINV('Random numbers'!$B584,F$1,RawData!$M$3),NA()))</f>
        <v>#N/A</v>
      </c>
      <c r="G584" t="e">
        <f>IF(ISBLANK(RawData!G584),NA(),IFERROR(NORMINV('Random numbers'!$B584,G$1,RawData!$M$3),NA()))</f>
        <v>#N/A</v>
      </c>
      <c r="H584" t="e">
        <f>IF(ISBLANK(RawData!H584),NA(),IFERROR(NORMINV('Random numbers'!$B584,H$1,RawData!$M$3),NA()))</f>
        <v>#N/A</v>
      </c>
      <c r="I584" t="e">
        <f>IF(ISBLANK(RawData!I584),NA(),IFERROR(NORMINV('Random numbers'!$B584,I$1,RawData!$M$3),NA()))</f>
        <v>#N/A</v>
      </c>
      <c r="J584" t="e">
        <f>IF(ISBLANK(RawData!J584),NA(),IFERROR(NORMINV('Random numbers'!$B584,J$1,RawData!$M$3),NA()))</f>
        <v>#N/A</v>
      </c>
      <c r="K584" t="e">
        <f>IF(ISBLANK(RawData!K584),NA(),IFERROR(NORMINV('Random numbers'!$B584,K$1,RawData!$M$3),NA()))</f>
        <v>#N/A</v>
      </c>
    </row>
    <row r="585" spans="2:11" x14ac:dyDescent="0.35">
      <c r="B585" t="e">
        <f>IF(ISBLANK(RawData!B585),NA(),IFERROR(NORMINV('Random numbers'!$B585,B$1,RawData!$M$3),NA()))</f>
        <v>#N/A</v>
      </c>
      <c r="C585" t="e">
        <f>IF(ISBLANK(RawData!C585),NA(),IFERROR(NORMINV('Random numbers'!$B585,C$1,RawData!$M$3),NA()))</f>
        <v>#N/A</v>
      </c>
      <c r="D585" t="e">
        <f>IF(ISBLANK(RawData!D585),NA(),IFERROR(NORMINV('Random numbers'!$B585,D$1,RawData!$M$3),NA()))</f>
        <v>#N/A</v>
      </c>
      <c r="E585" t="e">
        <f>IF(ISBLANK(RawData!E585),NA(),IFERROR(NORMINV('Random numbers'!$B585,E$1,RawData!$M$3),NA()))</f>
        <v>#N/A</v>
      </c>
      <c r="F585" t="e">
        <f>IF(ISBLANK(RawData!F585),NA(),IFERROR(NORMINV('Random numbers'!$B585,F$1,RawData!$M$3),NA()))</f>
        <v>#N/A</v>
      </c>
      <c r="G585" t="e">
        <f>IF(ISBLANK(RawData!G585),NA(),IFERROR(NORMINV('Random numbers'!$B585,G$1,RawData!$M$3),NA()))</f>
        <v>#N/A</v>
      </c>
      <c r="H585" t="e">
        <f>IF(ISBLANK(RawData!H585),NA(),IFERROR(NORMINV('Random numbers'!$B585,H$1,RawData!$M$3),NA()))</f>
        <v>#N/A</v>
      </c>
      <c r="I585" t="e">
        <f>IF(ISBLANK(RawData!I585),NA(),IFERROR(NORMINV('Random numbers'!$B585,I$1,RawData!$M$3),NA()))</f>
        <v>#N/A</v>
      </c>
      <c r="J585" t="e">
        <f>IF(ISBLANK(RawData!J585),NA(),IFERROR(NORMINV('Random numbers'!$B585,J$1,RawData!$M$3),NA()))</f>
        <v>#N/A</v>
      </c>
      <c r="K585" t="e">
        <f>IF(ISBLANK(RawData!K585),NA(),IFERROR(NORMINV('Random numbers'!$B585,K$1,RawData!$M$3),NA()))</f>
        <v>#N/A</v>
      </c>
    </row>
    <row r="586" spans="2:11" x14ac:dyDescent="0.35">
      <c r="B586" t="e">
        <f>IF(ISBLANK(RawData!B586),NA(),IFERROR(NORMINV('Random numbers'!$B586,B$1,RawData!$M$3),NA()))</f>
        <v>#N/A</v>
      </c>
      <c r="C586" t="e">
        <f>IF(ISBLANK(RawData!C586),NA(),IFERROR(NORMINV('Random numbers'!$B586,C$1,RawData!$M$3),NA()))</f>
        <v>#N/A</v>
      </c>
      <c r="D586" t="e">
        <f>IF(ISBLANK(RawData!D586),NA(),IFERROR(NORMINV('Random numbers'!$B586,D$1,RawData!$M$3),NA()))</f>
        <v>#N/A</v>
      </c>
      <c r="E586" t="e">
        <f>IF(ISBLANK(RawData!E586),NA(),IFERROR(NORMINV('Random numbers'!$B586,E$1,RawData!$M$3),NA()))</f>
        <v>#N/A</v>
      </c>
      <c r="F586" t="e">
        <f>IF(ISBLANK(RawData!F586),NA(),IFERROR(NORMINV('Random numbers'!$B586,F$1,RawData!$M$3),NA()))</f>
        <v>#N/A</v>
      </c>
      <c r="G586" t="e">
        <f>IF(ISBLANK(RawData!G586),NA(),IFERROR(NORMINV('Random numbers'!$B586,G$1,RawData!$M$3),NA()))</f>
        <v>#N/A</v>
      </c>
      <c r="H586" t="e">
        <f>IF(ISBLANK(RawData!H586),NA(),IFERROR(NORMINV('Random numbers'!$B586,H$1,RawData!$M$3),NA()))</f>
        <v>#N/A</v>
      </c>
      <c r="I586" t="e">
        <f>IF(ISBLANK(RawData!I586),NA(),IFERROR(NORMINV('Random numbers'!$B586,I$1,RawData!$M$3),NA()))</f>
        <v>#N/A</v>
      </c>
      <c r="J586" t="e">
        <f>IF(ISBLANK(RawData!J586),NA(),IFERROR(NORMINV('Random numbers'!$B586,J$1,RawData!$M$3),NA()))</f>
        <v>#N/A</v>
      </c>
      <c r="K586" t="e">
        <f>IF(ISBLANK(RawData!K586),NA(),IFERROR(NORMINV('Random numbers'!$B586,K$1,RawData!$M$3),NA()))</f>
        <v>#N/A</v>
      </c>
    </row>
    <row r="587" spans="2:11" x14ac:dyDescent="0.35">
      <c r="B587" t="e">
        <f>IF(ISBLANK(RawData!B587),NA(),IFERROR(NORMINV('Random numbers'!$B587,B$1,RawData!$M$3),NA()))</f>
        <v>#N/A</v>
      </c>
      <c r="C587" t="e">
        <f>IF(ISBLANK(RawData!C587),NA(),IFERROR(NORMINV('Random numbers'!$B587,C$1,RawData!$M$3),NA()))</f>
        <v>#N/A</v>
      </c>
      <c r="D587" t="e">
        <f>IF(ISBLANK(RawData!D587),NA(),IFERROR(NORMINV('Random numbers'!$B587,D$1,RawData!$M$3),NA()))</f>
        <v>#N/A</v>
      </c>
      <c r="E587" t="e">
        <f>IF(ISBLANK(RawData!E587),NA(),IFERROR(NORMINV('Random numbers'!$B587,E$1,RawData!$M$3),NA()))</f>
        <v>#N/A</v>
      </c>
      <c r="F587" t="e">
        <f>IF(ISBLANK(RawData!F587),NA(),IFERROR(NORMINV('Random numbers'!$B587,F$1,RawData!$M$3),NA()))</f>
        <v>#N/A</v>
      </c>
      <c r="G587" t="e">
        <f>IF(ISBLANK(RawData!G587),NA(),IFERROR(NORMINV('Random numbers'!$B587,G$1,RawData!$M$3),NA()))</f>
        <v>#N/A</v>
      </c>
      <c r="H587" t="e">
        <f>IF(ISBLANK(RawData!H587),NA(),IFERROR(NORMINV('Random numbers'!$B587,H$1,RawData!$M$3),NA()))</f>
        <v>#N/A</v>
      </c>
      <c r="I587" t="e">
        <f>IF(ISBLANK(RawData!I587),NA(),IFERROR(NORMINV('Random numbers'!$B587,I$1,RawData!$M$3),NA()))</f>
        <v>#N/A</v>
      </c>
      <c r="J587" t="e">
        <f>IF(ISBLANK(RawData!J587),NA(),IFERROR(NORMINV('Random numbers'!$B587,J$1,RawData!$M$3),NA()))</f>
        <v>#N/A</v>
      </c>
      <c r="K587" t="e">
        <f>IF(ISBLANK(RawData!K587),NA(),IFERROR(NORMINV('Random numbers'!$B587,K$1,RawData!$M$3),NA()))</f>
        <v>#N/A</v>
      </c>
    </row>
    <row r="588" spans="2:11" x14ac:dyDescent="0.35">
      <c r="B588" t="e">
        <f>IF(ISBLANK(RawData!B588),NA(),IFERROR(NORMINV('Random numbers'!$B588,B$1,RawData!$M$3),NA()))</f>
        <v>#N/A</v>
      </c>
      <c r="C588" t="e">
        <f>IF(ISBLANK(RawData!C588),NA(),IFERROR(NORMINV('Random numbers'!$B588,C$1,RawData!$M$3),NA()))</f>
        <v>#N/A</v>
      </c>
      <c r="D588" t="e">
        <f>IF(ISBLANK(RawData!D588),NA(),IFERROR(NORMINV('Random numbers'!$B588,D$1,RawData!$M$3),NA()))</f>
        <v>#N/A</v>
      </c>
      <c r="E588" t="e">
        <f>IF(ISBLANK(RawData!E588),NA(),IFERROR(NORMINV('Random numbers'!$B588,E$1,RawData!$M$3),NA()))</f>
        <v>#N/A</v>
      </c>
      <c r="F588" t="e">
        <f>IF(ISBLANK(RawData!F588),NA(),IFERROR(NORMINV('Random numbers'!$B588,F$1,RawData!$M$3),NA()))</f>
        <v>#N/A</v>
      </c>
      <c r="G588" t="e">
        <f>IF(ISBLANK(RawData!G588),NA(),IFERROR(NORMINV('Random numbers'!$B588,G$1,RawData!$M$3),NA()))</f>
        <v>#N/A</v>
      </c>
      <c r="H588" t="e">
        <f>IF(ISBLANK(RawData!H588),NA(),IFERROR(NORMINV('Random numbers'!$B588,H$1,RawData!$M$3),NA()))</f>
        <v>#N/A</v>
      </c>
      <c r="I588" t="e">
        <f>IF(ISBLANK(RawData!I588),NA(),IFERROR(NORMINV('Random numbers'!$B588,I$1,RawData!$M$3),NA()))</f>
        <v>#N/A</v>
      </c>
      <c r="J588" t="e">
        <f>IF(ISBLANK(RawData!J588),NA(),IFERROR(NORMINV('Random numbers'!$B588,J$1,RawData!$M$3),NA()))</f>
        <v>#N/A</v>
      </c>
      <c r="K588" t="e">
        <f>IF(ISBLANK(RawData!K588),NA(),IFERROR(NORMINV('Random numbers'!$B588,K$1,RawData!$M$3),NA()))</f>
        <v>#N/A</v>
      </c>
    </row>
    <row r="589" spans="2:11" x14ac:dyDescent="0.35">
      <c r="B589" t="e">
        <f>IF(ISBLANK(RawData!B589),NA(),IFERROR(NORMINV('Random numbers'!$B589,B$1,RawData!$M$3),NA()))</f>
        <v>#N/A</v>
      </c>
      <c r="C589" t="e">
        <f>IF(ISBLANK(RawData!C589),NA(),IFERROR(NORMINV('Random numbers'!$B589,C$1,RawData!$M$3),NA()))</f>
        <v>#N/A</v>
      </c>
      <c r="D589" t="e">
        <f>IF(ISBLANK(RawData!D589),NA(),IFERROR(NORMINV('Random numbers'!$B589,D$1,RawData!$M$3),NA()))</f>
        <v>#N/A</v>
      </c>
      <c r="E589" t="e">
        <f>IF(ISBLANK(RawData!E589),NA(),IFERROR(NORMINV('Random numbers'!$B589,E$1,RawData!$M$3),NA()))</f>
        <v>#N/A</v>
      </c>
      <c r="F589" t="e">
        <f>IF(ISBLANK(RawData!F589),NA(),IFERROR(NORMINV('Random numbers'!$B589,F$1,RawData!$M$3),NA()))</f>
        <v>#N/A</v>
      </c>
      <c r="G589" t="e">
        <f>IF(ISBLANK(RawData!G589),NA(),IFERROR(NORMINV('Random numbers'!$B589,G$1,RawData!$M$3),NA()))</f>
        <v>#N/A</v>
      </c>
      <c r="H589" t="e">
        <f>IF(ISBLANK(RawData!H589),NA(),IFERROR(NORMINV('Random numbers'!$B589,H$1,RawData!$M$3),NA()))</f>
        <v>#N/A</v>
      </c>
      <c r="I589" t="e">
        <f>IF(ISBLANK(RawData!I589),NA(),IFERROR(NORMINV('Random numbers'!$B589,I$1,RawData!$M$3),NA()))</f>
        <v>#N/A</v>
      </c>
      <c r="J589" t="e">
        <f>IF(ISBLANK(RawData!J589),NA(),IFERROR(NORMINV('Random numbers'!$B589,J$1,RawData!$M$3),NA()))</f>
        <v>#N/A</v>
      </c>
      <c r="K589" t="e">
        <f>IF(ISBLANK(RawData!K589),NA(),IFERROR(NORMINV('Random numbers'!$B589,K$1,RawData!$M$3),NA()))</f>
        <v>#N/A</v>
      </c>
    </row>
    <row r="590" spans="2:11" x14ac:dyDescent="0.35">
      <c r="B590" t="e">
        <f>IF(ISBLANK(RawData!B590),NA(),IFERROR(NORMINV('Random numbers'!$B590,B$1,RawData!$M$3),NA()))</f>
        <v>#N/A</v>
      </c>
      <c r="C590" t="e">
        <f>IF(ISBLANK(RawData!C590),NA(),IFERROR(NORMINV('Random numbers'!$B590,C$1,RawData!$M$3),NA()))</f>
        <v>#N/A</v>
      </c>
      <c r="D590" t="e">
        <f>IF(ISBLANK(RawData!D590),NA(),IFERROR(NORMINV('Random numbers'!$B590,D$1,RawData!$M$3),NA()))</f>
        <v>#N/A</v>
      </c>
      <c r="E590" t="e">
        <f>IF(ISBLANK(RawData!E590),NA(),IFERROR(NORMINV('Random numbers'!$B590,E$1,RawData!$M$3),NA()))</f>
        <v>#N/A</v>
      </c>
      <c r="F590" t="e">
        <f>IF(ISBLANK(RawData!F590),NA(),IFERROR(NORMINV('Random numbers'!$B590,F$1,RawData!$M$3),NA()))</f>
        <v>#N/A</v>
      </c>
      <c r="G590" t="e">
        <f>IF(ISBLANK(RawData!G590),NA(),IFERROR(NORMINV('Random numbers'!$B590,G$1,RawData!$M$3),NA()))</f>
        <v>#N/A</v>
      </c>
      <c r="H590" t="e">
        <f>IF(ISBLANK(RawData!H590),NA(),IFERROR(NORMINV('Random numbers'!$B590,H$1,RawData!$M$3),NA()))</f>
        <v>#N/A</v>
      </c>
      <c r="I590" t="e">
        <f>IF(ISBLANK(RawData!I590),NA(),IFERROR(NORMINV('Random numbers'!$B590,I$1,RawData!$M$3),NA()))</f>
        <v>#N/A</v>
      </c>
      <c r="J590" t="e">
        <f>IF(ISBLANK(RawData!J590),NA(),IFERROR(NORMINV('Random numbers'!$B590,J$1,RawData!$M$3),NA()))</f>
        <v>#N/A</v>
      </c>
      <c r="K590" t="e">
        <f>IF(ISBLANK(RawData!K590),NA(),IFERROR(NORMINV('Random numbers'!$B590,K$1,RawData!$M$3),NA()))</f>
        <v>#N/A</v>
      </c>
    </row>
    <row r="591" spans="2:11" x14ac:dyDescent="0.35">
      <c r="B591" t="e">
        <f>IF(ISBLANK(RawData!B591),NA(),IFERROR(NORMINV('Random numbers'!$B591,B$1,RawData!$M$3),NA()))</f>
        <v>#N/A</v>
      </c>
      <c r="C591" t="e">
        <f>IF(ISBLANK(RawData!C591),NA(),IFERROR(NORMINV('Random numbers'!$B591,C$1,RawData!$M$3),NA()))</f>
        <v>#N/A</v>
      </c>
      <c r="D591" t="e">
        <f>IF(ISBLANK(RawData!D591),NA(),IFERROR(NORMINV('Random numbers'!$B591,D$1,RawData!$M$3),NA()))</f>
        <v>#N/A</v>
      </c>
      <c r="E591" t="e">
        <f>IF(ISBLANK(RawData!E591),NA(),IFERROR(NORMINV('Random numbers'!$B591,E$1,RawData!$M$3),NA()))</f>
        <v>#N/A</v>
      </c>
      <c r="F591" t="e">
        <f>IF(ISBLANK(RawData!F591),NA(),IFERROR(NORMINV('Random numbers'!$B591,F$1,RawData!$M$3),NA()))</f>
        <v>#N/A</v>
      </c>
      <c r="G591" t="e">
        <f>IF(ISBLANK(RawData!G591),NA(),IFERROR(NORMINV('Random numbers'!$B591,G$1,RawData!$M$3),NA()))</f>
        <v>#N/A</v>
      </c>
      <c r="H591" t="e">
        <f>IF(ISBLANK(RawData!H591),NA(),IFERROR(NORMINV('Random numbers'!$B591,H$1,RawData!$M$3),NA()))</f>
        <v>#N/A</v>
      </c>
      <c r="I591" t="e">
        <f>IF(ISBLANK(RawData!I591),NA(),IFERROR(NORMINV('Random numbers'!$B591,I$1,RawData!$M$3),NA()))</f>
        <v>#N/A</v>
      </c>
      <c r="J591" t="e">
        <f>IF(ISBLANK(RawData!J591),NA(),IFERROR(NORMINV('Random numbers'!$B591,J$1,RawData!$M$3),NA()))</f>
        <v>#N/A</v>
      </c>
      <c r="K591" t="e">
        <f>IF(ISBLANK(RawData!K591),NA(),IFERROR(NORMINV('Random numbers'!$B591,K$1,RawData!$M$3),NA()))</f>
        <v>#N/A</v>
      </c>
    </row>
    <row r="592" spans="2:11" x14ac:dyDescent="0.35">
      <c r="B592" t="e">
        <f>IF(ISBLANK(RawData!B592),NA(),IFERROR(NORMINV('Random numbers'!$B592,B$1,RawData!$M$3),NA()))</f>
        <v>#N/A</v>
      </c>
      <c r="C592" t="e">
        <f>IF(ISBLANK(RawData!C592),NA(),IFERROR(NORMINV('Random numbers'!$B592,C$1,RawData!$M$3),NA()))</f>
        <v>#N/A</v>
      </c>
      <c r="D592" t="e">
        <f>IF(ISBLANK(RawData!D592),NA(),IFERROR(NORMINV('Random numbers'!$B592,D$1,RawData!$M$3),NA()))</f>
        <v>#N/A</v>
      </c>
      <c r="E592" t="e">
        <f>IF(ISBLANK(RawData!E592),NA(),IFERROR(NORMINV('Random numbers'!$B592,E$1,RawData!$M$3),NA()))</f>
        <v>#N/A</v>
      </c>
      <c r="F592" t="e">
        <f>IF(ISBLANK(RawData!F592),NA(),IFERROR(NORMINV('Random numbers'!$B592,F$1,RawData!$M$3),NA()))</f>
        <v>#N/A</v>
      </c>
      <c r="G592" t="e">
        <f>IF(ISBLANK(RawData!G592),NA(),IFERROR(NORMINV('Random numbers'!$B592,G$1,RawData!$M$3),NA()))</f>
        <v>#N/A</v>
      </c>
      <c r="H592" t="e">
        <f>IF(ISBLANK(RawData!H592),NA(),IFERROR(NORMINV('Random numbers'!$B592,H$1,RawData!$M$3),NA()))</f>
        <v>#N/A</v>
      </c>
      <c r="I592" t="e">
        <f>IF(ISBLANK(RawData!I592),NA(),IFERROR(NORMINV('Random numbers'!$B592,I$1,RawData!$M$3),NA()))</f>
        <v>#N/A</v>
      </c>
      <c r="J592" t="e">
        <f>IF(ISBLANK(RawData!J592),NA(),IFERROR(NORMINV('Random numbers'!$B592,J$1,RawData!$M$3),NA()))</f>
        <v>#N/A</v>
      </c>
      <c r="K592" t="e">
        <f>IF(ISBLANK(RawData!K592),NA(),IFERROR(NORMINV('Random numbers'!$B592,K$1,RawData!$M$3),NA()))</f>
        <v>#N/A</v>
      </c>
    </row>
    <row r="593" spans="2:11" x14ac:dyDescent="0.35">
      <c r="B593" t="e">
        <f>IF(ISBLANK(RawData!B593),NA(),IFERROR(NORMINV('Random numbers'!$B593,B$1,RawData!$M$3),NA()))</f>
        <v>#N/A</v>
      </c>
      <c r="C593" t="e">
        <f>IF(ISBLANK(RawData!C593),NA(),IFERROR(NORMINV('Random numbers'!$B593,C$1,RawData!$M$3),NA()))</f>
        <v>#N/A</v>
      </c>
      <c r="D593" t="e">
        <f>IF(ISBLANK(RawData!D593),NA(),IFERROR(NORMINV('Random numbers'!$B593,D$1,RawData!$M$3),NA()))</f>
        <v>#N/A</v>
      </c>
      <c r="E593" t="e">
        <f>IF(ISBLANK(RawData!E593),NA(),IFERROR(NORMINV('Random numbers'!$B593,E$1,RawData!$M$3),NA()))</f>
        <v>#N/A</v>
      </c>
      <c r="F593" t="e">
        <f>IF(ISBLANK(RawData!F593),NA(),IFERROR(NORMINV('Random numbers'!$B593,F$1,RawData!$M$3),NA()))</f>
        <v>#N/A</v>
      </c>
      <c r="G593" t="e">
        <f>IF(ISBLANK(RawData!G593),NA(),IFERROR(NORMINV('Random numbers'!$B593,G$1,RawData!$M$3),NA()))</f>
        <v>#N/A</v>
      </c>
      <c r="H593" t="e">
        <f>IF(ISBLANK(RawData!H593),NA(),IFERROR(NORMINV('Random numbers'!$B593,H$1,RawData!$M$3),NA()))</f>
        <v>#N/A</v>
      </c>
      <c r="I593" t="e">
        <f>IF(ISBLANK(RawData!I593),NA(),IFERROR(NORMINV('Random numbers'!$B593,I$1,RawData!$M$3),NA()))</f>
        <v>#N/A</v>
      </c>
      <c r="J593" t="e">
        <f>IF(ISBLANK(RawData!J593),NA(),IFERROR(NORMINV('Random numbers'!$B593,J$1,RawData!$M$3),NA()))</f>
        <v>#N/A</v>
      </c>
      <c r="K593" t="e">
        <f>IF(ISBLANK(RawData!K593),NA(),IFERROR(NORMINV('Random numbers'!$B593,K$1,RawData!$M$3),NA()))</f>
        <v>#N/A</v>
      </c>
    </row>
    <row r="594" spans="2:11" x14ac:dyDescent="0.35">
      <c r="B594" t="e">
        <f>IF(ISBLANK(RawData!B594),NA(),IFERROR(NORMINV('Random numbers'!$B594,B$1,RawData!$M$3),NA()))</f>
        <v>#N/A</v>
      </c>
      <c r="C594" t="e">
        <f>IF(ISBLANK(RawData!C594),NA(),IFERROR(NORMINV('Random numbers'!$B594,C$1,RawData!$M$3),NA()))</f>
        <v>#N/A</v>
      </c>
      <c r="D594" t="e">
        <f>IF(ISBLANK(RawData!D594),NA(),IFERROR(NORMINV('Random numbers'!$B594,D$1,RawData!$M$3),NA()))</f>
        <v>#N/A</v>
      </c>
      <c r="E594" t="e">
        <f>IF(ISBLANK(RawData!E594),NA(),IFERROR(NORMINV('Random numbers'!$B594,E$1,RawData!$M$3),NA()))</f>
        <v>#N/A</v>
      </c>
      <c r="F594" t="e">
        <f>IF(ISBLANK(RawData!F594),NA(),IFERROR(NORMINV('Random numbers'!$B594,F$1,RawData!$M$3),NA()))</f>
        <v>#N/A</v>
      </c>
      <c r="G594" t="e">
        <f>IF(ISBLANK(RawData!G594),NA(),IFERROR(NORMINV('Random numbers'!$B594,G$1,RawData!$M$3),NA()))</f>
        <v>#N/A</v>
      </c>
      <c r="H594" t="e">
        <f>IF(ISBLANK(RawData!H594),NA(),IFERROR(NORMINV('Random numbers'!$B594,H$1,RawData!$M$3),NA()))</f>
        <v>#N/A</v>
      </c>
      <c r="I594" t="e">
        <f>IF(ISBLANK(RawData!I594),NA(),IFERROR(NORMINV('Random numbers'!$B594,I$1,RawData!$M$3),NA()))</f>
        <v>#N/A</v>
      </c>
      <c r="J594" t="e">
        <f>IF(ISBLANK(RawData!J594),NA(),IFERROR(NORMINV('Random numbers'!$B594,J$1,RawData!$M$3),NA()))</f>
        <v>#N/A</v>
      </c>
      <c r="K594" t="e">
        <f>IF(ISBLANK(RawData!K594),NA(),IFERROR(NORMINV('Random numbers'!$B594,K$1,RawData!$M$3),NA()))</f>
        <v>#N/A</v>
      </c>
    </row>
    <row r="595" spans="2:11" x14ac:dyDescent="0.35">
      <c r="B595" t="e">
        <f>IF(ISBLANK(RawData!B595),NA(),IFERROR(NORMINV('Random numbers'!$B595,B$1,RawData!$M$3),NA()))</f>
        <v>#N/A</v>
      </c>
      <c r="C595" t="e">
        <f>IF(ISBLANK(RawData!C595),NA(),IFERROR(NORMINV('Random numbers'!$B595,C$1,RawData!$M$3),NA()))</f>
        <v>#N/A</v>
      </c>
      <c r="D595" t="e">
        <f>IF(ISBLANK(RawData!D595),NA(),IFERROR(NORMINV('Random numbers'!$B595,D$1,RawData!$M$3),NA()))</f>
        <v>#N/A</v>
      </c>
      <c r="E595" t="e">
        <f>IF(ISBLANK(RawData!E595),NA(),IFERROR(NORMINV('Random numbers'!$B595,E$1,RawData!$M$3),NA()))</f>
        <v>#N/A</v>
      </c>
      <c r="F595" t="e">
        <f>IF(ISBLANK(RawData!F595),NA(),IFERROR(NORMINV('Random numbers'!$B595,F$1,RawData!$M$3),NA()))</f>
        <v>#N/A</v>
      </c>
      <c r="G595" t="e">
        <f>IF(ISBLANK(RawData!G595),NA(),IFERROR(NORMINV('Random numbers'!$B595,G$1,RawData!$M$3),NA()))</f>
        <v>#N/A</v>
      </c>
      <c r="H595" t="e">
        <f>IF(ISBLANK(RawData!H595),NA(),IFERROR(NORMINV('Random numbers'!$B595,H$1,RawData!$M$3),NA()))</f>
        <v>#N/A</v>
      </c>
      <c r="I595" t="e">
        <f>IF(ISBLANK(RawData!I595),NA(),IFERROR(NORMINV('Random numbers'!$B595,I$1,RawData!$M$3),NA()))</f>
        <v>#N/A</v>
      </c>
      <c r="J595" t="e">
        <f>IF(ISBLANK(RawData!J595),NA(),IFERROR(NORMINV('Random numbers'!$B595,J$1,RawData!$M$3),NA()))</f>
        <v>#N/A</v>
      </c>
      <c r="K595" t="e">
        <f>IF(ISBLANK(RawData!K595),NA(),IFERROR(NORMINV('Random numbers'!$B595,K$1,RawData!$M$3),NA()))</f>
        <v>#N/A</v>
      </c>
    </row>
    <row r="596" spans="2:11" x14ac:dyDescent="0.35">
      <c r="B596" t="e">
        <f>IF(ISBLANK(RawData!B596),NA(),IFERROR(NORMINV('Random numbers'!$B596,B$1,RawData!$M$3),NA()))</f>
        <v>#N/A</v>
      </c>
      <c r="C596" t="e">
        <f>IF(ISBLANK(RawData!C596),NA(),IFERROR(NORMINV('Random numbers'!$B596,C$1,RawData!$M$3),NA()))</f>
        <v>#N/A</v>
      </c>
      <c r="D596" t="e">
        <f>IF(ISBLANK(RawData!D596),NA(),IFERROR(NORMINV('Random numbers'!$B596,D$1,RawData!$M$3),NA()))</f>
        <v>#N/A</v>
      </c>
      <c r="E596" t="e">
        <f>IF(ISBLANK(RawData!E596),NA(),IFERROR(NORMINV('Random numbers'!$B596,E$1,RawData!$M$3),NA()))</f>
        <v>#N/A</v>
      </c>
      <c r="F596" t="e">
        <f>IF(ISBLANK(RawData!F596),NA(),IFERROR(NORMINV('Random numbers'!$B596,F$1,RawData!$M$3),NA()))</f>
        <v>#N/A</v>
      </c>
      <c r="G596" t="e">
        <f>IF(ISBLANK(RawData!G596),NA(),IFERROR(NORMINV('Random numbers'!$B596,G$1,RawData!$M$3),NA()))</f>
        <v>#N/A</v>
      </c>
      <c r="H596" t="e">
        <f>IF(ISBLANK(RawData!H596),NA(),IFERROR(NORMINV('Random numbers'!$B596,H$1,RawData!$M$3),NA()))</f>
        <v>#N/A</v>
      </c>
      <c r="I596" t="e">
        <f>IF(ISBLANK(RawData!I596),NA(),IFERROR(NORMINV('Random numbers'!$B596,I$1,RawData!$M$3),NA()))</f>
        <v>#N/A</v>
      </c>
      <c r="J596" t="e">
        <f>IF(ISBLANK(RawData!J596),NA(),IFERROR(NORMINV('Random numbers'!$B596,J$1,RawData!$M$3),NA()))</f>
        <v>#N/A</v>
      </c>
      <c r="K596" t="e">
        <f>IF(ISBLANK(RawData!K596),NA(),IFERROR(NORMINV('Random numbers'!$B596,K$1,RawData!$M$3),NA()))</f>
        <v>#N/A</v>
      </c>
    </row>
    <row r="597" spans="2:11" x14ac:dyDescent="0.35">
      <c r="B597" t="e">
        <f>IF(ISBLANK(RawData!B597),NA(),IFERROR(NORMINV('Random numbers'!$B597,B$1,RawData!$M$3),NA()))</f>
        <v>#N/A</v>
      </c>
      <c r="C597" t="e">
        <f>IF(ISBLANK(RawData!C597),NA(),IFERROR(NORMINV('Random numbers'!$B597,C$1,RawData!$M$3),NA()))</f>
        <v>#N/A</v>
      </c>
      <c r="D597" t="e">
        <f>IF(ISBLANK(RawData!D597),NA(),IFERROR(NORMINV('Random numbers'!$B597,D$1,RawData!$M$3),NA()))</f>
        <v>#N/A</v>
      </c>
      <c r="E597" t="e">
        <f>IF(ISBLANK(RawData!E597),NA(),IFERROR(NORMINV('Random numbers'!$B597,E$1,RawData!$M$3),NA()))</f>
        <v>#N/A</v>
      </c>
      <c r="F597" t="e">
        <f>IF(ISBLANK(RawData!F597),NA(),IFERROR(NORMINV('Random numbers'!$B597,F$1,RawData!$M$3),NA()))</f>
        <v>#N/A</v>
      </c>
      <c r="G597" t="e">
        <f>IF(ISBLANK(RawData!G597),NA(),IFERROR(NORMINV('Random numbers'!$B597,G$1,RawData!$M$3),NA()))</f>
        <v>#N/A</v>
      </c>
      <c r="H597" t="e">
        <f>IF(ISBLANK(RawData!H597),NA(),IFERROR(NORMINV('Random numbers'!$B597,H$1,RawData!$M$3),NA()))</f>
        <v>#N/A</v>
      </c>
      <c r="I597" t="e">
        <f>IF(ISBLANK(RawData!I597),NA(),IFERROR(NORMINV('Random numbers'!$B597,I$1,RawData!$M$3),NA()))</f>
        <v>#N/A</v>
      </c>
      <c r="J597" t="e">
        <f>IF(ISBLANK(RawData!J597),NA(),IFERROR(NORMINV('Random numbers'!$B597,J$1,RawData!$M$3),NA()))</f>
        <v>#N/A</v>
      </c>
      <c r="K597" t="e">
        <f>IF(ISBLANK(RawData!K597),NA(),IFERROR(NORMINV('Random numbers'!$B597,K$1,RawData!$M$3),NA()))</f>
        <v>#N/A</v>
      </c>
    </row>
    <row r="598" spans="2:11" x14ac:dyDescent="0.35">
      <c r="B598" t="e">
        <f>IF(ISBLANK(RawData!B598),NA(),IFERROR(NORMINV('Random numbers'!$B598,B$1,RawData!$M$3),NA()))</f>
        <v>#N/A</v>
      </c>
      <c r="C598" t="e">
        <f>IF(ISBLANK(RawData!C598),NA(),IFERROR(NORMINV('Random numbers'!$B598,C$1,RawData!$M$3),NA()))</f>
        <v>#N/A</v>
      </c>
      <c r="D598" t="e">
        <f>IF(ISBLANK(RawData!D598),NA(),IFERROR(NORMINV('Random numbers'!$B598,D$1,RawData!$M$3),NA()))</f>
        <v>#N/A</v>
      </c>
      <c r="E598" t="e">
        <f>IF(ISBLANK(RawData!E598),NA(),IFERROR(NORMINV('Random numbers'!$B598,E$1,RawData!$M$3),NA()))</f>
        <v>#N/A</v>
      </c>
      <c r="F598" t="e">
        <f>IF(ISBLANK(RawData!F598),NA(),IFERROR(NORMINV('Random numbers'!$B598,F$1,RawData!$M$3),NA()))</f>
        <v>#N/A</v>
      </c>
      <c r="G598" t="e">
        <f>IF(ISBLANK(RawData!G598),NA(),IFERROR(NORMINV('Random numbers'!$B598,G$1,RawData!$M$3),NA()))</f>
        <v>#N/A</v>
      </c>
      <c r="H598" t="e">
        <f>IF(ISBLANK(RawData!H598),NA(),IFERROR(NORMINV('Random numbers'!$B598,H$1,RawData!$M$3),NA()))</f>
        <v>#N/A</v>
      </c>
      <c r="I598" t="e">
        <f>IF(ISBLANK(RawData!I598),NA(),IFERROR(NORMINV('Random numbers'!$B598,I$1,RawData!$M$3),NA()))</f>
        <v>#N/A</v>
      </c>
      <c r="J598" t="e">
        <f>IF(ISBLANK(RawData!J598),NA(),IFERROR(NORMINV('Random numbers'!$B598,J$1,RawData!$M$3),NA()))</f>
        <v>#N/A</v>
      </c>
      <c r="K598" t="e">
        <f>IF(ISBLANK(RawData!K598),NA(),IFERROR(NORMINV('Random numbers'!$B598,K$1,RawData!$M$3),NA()))</f>
        <v>#N/A</v>
      </c>
    </row>
    <row r="599" spans="2:11" x14ac:dyDescent="0.35">
      <c r="B599" t="e">
        <f>IF(ISBLANK(RawData!B599),NA(),IFERROR(NORMINV('Random numbers'!$B599,B$1,RawData!$M$3),NA()))</f>
        <v>#N/A</v>
      </c>
      <c r="C599" t="e">
        <f>IF(ISBLANK(RawData!C599),NA(),IFERROR(NORMINV('Random numbers'!$B599,C$1,RawData!$M$3),NA()))</f>
        <v>#N/A</v>
      </c>
      <c r="D599" t="e">
        <f>IF(ISBLANK(RawData!D599),NA(),IFERROR(NORMINV('Random numbers'!$B599,D$1,RawData!$M$3),NA()))</f>
        <v>#N/A</v>
      </c>
      <c r="E599" t="e">
        <f>IF(ISBLANK(RawData!E599),NA(),IFERROR(NORMINV('Random numbers'!$B599,E$1,RawData!$M$3),NA()))</f>
        <v>#N/A</v>
      </c>
      <c r="F599" t="e">
        <f>IF(ISBLANK(RawData!F599),NA(),IFERROR(NORMINV('Random numbers'!$B599,F$1,RawData!$M$3),NA()))</f>
        <v>#N/A</v>
      </c>
      <c r="G599" t="e">
        <f>IF(ISBLANK(RawData!G599),NA(),IFERROR(NORMINV('Random numbers'!$B599,G$1,RawData!$M$3),NA()))</f>
        <v>#N/A</v>
      </c>
      <c r="H599" t="e">
        <f>IF(ISBLANK(RawData!H599),NA(),IFERROR(NORMINV('Random numbers'!$B599,H$1,RawData!$M$3),NA()))</f>
        <v>#N/A</v>
      </c>
      <c r="I599" t="e">
        <f>IF(ISBLANK(RawData!I599),NA(),IFERROR(NORMINV('Random numbers'!$B599,I$1,RawData!$M$3),NA()))</f>
        <v>#N/A</v>
      </c>
      <c r="J599" t="e">
        <f>IF(ISBLANK(RawData!J599),NA(),IFERROR(NORMINV('Random numbers'!$B599,J$1,RawData!$M$3),NA()))</f>
        <v>#N/A</v>
      </c>
      <c r="K599" t="e">
        <f>IF(ISBLANK(RawData!K599),NA(),IFERROR(NORMINV('Random numbers'!$B599,K$1,RawData!$M$3),NA()))</f>
        <v>#N/A</v>
      </c>
    </row>
    <row r="600" spans="2:11" x14ac:dyDescent="0.35">
      <c r="B600" t="e">
        <f>IF(ISBLANK(RawData!B600),NA(),IFERROR(NORMINV('Random numbers'!$B600,B$1,RawData!$M$3),NA()))</f>
        <v>#N/A</v>
      </c>
      <c r="C600" t="e">
        <f>IF(ISBLANK(RawData!C600),NA(),IFERROR(NORMINV('Random numbers'!$B600,C$1,RawData!$M$3),NA()))</f>
        <v>#N/A</v>
      </c>
      <c r="D600" t="e">
        <f>IF(ISBLANK(RawData!D600),NA(),IFERROR(NORMINV('Random numbers'!$B600,D$1,RawData!$M$3),NA()))</f>
        <v>#N/A</v>
      </c>
      <c r="E600" t="e">
        <f>IF(ISBLANK(RawData!E600),NA(),IFERROR(NORMINV('Random numbers'!$B600,E$1,RawData!$M$3),NA()))</f>
        <v>#N/A</v>
      </c>
      <c r="F600" t="e">
        <f>IF(ISBLANK(RawData!F600),NA(),IFERROR(NORMINV('Random numbers'!$B600,F$1,RawData!$M$3),NA()))</f>
        <v>#N/A</v>
      </c>
      <c r="G600" t="e">
        <f>IF(ISBLANK(RawData!G600),NA(),IFERROR(NORMINV('Random numbers'!$B600,G$1,RawData!$M$3),NA()))</f>
        <v>#N/A</v>
      </c>
      <c r="H600" t="e">
        <f>IF(ISBLANK(RawData!H600),NA(),IFERROR(NORMINV('Random numbers'!$B600,H$1,RawData!$M$3),NA()))</f>
        <v>#N/A</v>
      </c>
      <c r="I600" t="e">
        <f>IF(ISBLANK(RawData!I600),NA(),IFERROR(NORMINV('Random numbers'!$B600,I$1,RawData!$M$3),NA()))</f>
        <v>#N/A</v>
      </c>
      <c r="J600" t="e">
        <f>IF(ISBLANK(RawData!J600),NA(),IFERROR(NORMINV('Random numbers'!$B600,J$1,RawData!$M$3),NA()))</f>
        <v>#N/A</v>
      </c>
      <c r="K600" t="e">
        <f>IF(ISBLANK(RawData!K600),NA(),IFERROR(NORMINV('Random numbers'!$B600,K$1,RawData!$M$3),NA()))</f>
        <v>#N/A</v>
      </c>
    </row>
    <row r="601" spans="2:11" x14ac:dyDescent="0.35">
      <c r="B601" t="e">
        <f>IF(ISBLANK(RawData!B601),NA(),IFERROR(NORMINV('Random numbers'!$B601,B$1,RawData!$M$3),NA()))</f>
        <v>#N/A</v>
      </c>
      <c r="C601" t="e">
        <f>IF(ISBLANK(RawData!C601),NA(),IFERROR(NORMINV('Random numbers'!$B601,C$1,RawData!$M$3),NA()))</f>
        <v>#N/A</v>
      </c>
      <c r="D601" t="e">
        <f>IF(ISBLANK(RawData!D601),NA(),IFERROR(NORMINV('Random numbers'!$B601,D$1,RawData!$M$3),NA()))</f>
        <v>#N/A</v>
      </c>
      <c r="E601" t="e">
        <f>IF(ISBLANK(RawData!E601),NA(),IFERROR(NORMINV('Random numbers'!$B601,E$1,RawData!$M$3),NA()))</f>
        <v>#N/A</v>
      </c>
      <c r="F601" t="e">
        <f>IF(ISBLANK(RawData!F601),NA(),IFERROR(NORMINV('Random numbers'!$B601,F$1,RawData!$M$3),NA()))</f>
        <v>#N/A</v>
      </c>
      <c r="G601" t="e">
        <f>IF(ISBLANK(RawData!G601),NA(),IFERROR(NORMINV('Random numbers'!$B601,G$1,RawData!$M$3),NA()))</f>
        <v>#N/A</v>
      </c>
      <c r="H601" t="e">
        <f>IF(ISBLANK(RawData!H601),NA(),IFERROR(NORMINV('Random numbers'!$B601,H$1,RawData!$M$3),NA()))</f>
        <v>#N/A</v>
      </c>
      <c r="I601" t="e">
        <f>IF(ISBLANK(RawData!I601),NA(),IFERROR(NORMINV('Random numbers'!$B601,I$1,RawData!$M$3),NA()))</f>
        <v>#N/A</v>
      </c>
      <c r="J601" t="e">
        <f>IF(ISBLANK(RawData!J601),NA(),IFERROR(NORMINV('Random numbers'!$B601,J$1,RawData!$M$3),NA()))</f>
        <v>#N/A</v>
      </c>
      <c r="K601" t="e">
        <f>IF(ISBLANK(RawData!K601),NA(),IFERROR(NORMINV('Random numbers'!$B601,K$1,RawData!$M$3),NA()))</f>
        <v>#N/A</v>
      </c>
    </row>
    <row r="602" spans="2:11" x14ac:dyDescent="0.35">
      <c r="B602" t="e">
        <f>IF(ISBLANK(RawData!B602),NA(),IFERROR(NORMINV('Random numbers'!$B602,B$1,RawData!$M$3),NA()))</f>
        <v>#N/A</v>
      </c>
      <c r="C602" t="e">
        <f>IF(ISBLANK(RawData!C602),NA(),IFERROR(NORMINV('Random numbers'!$B602,C$1,RawData!$M$3),NA()))</f>
        <v>#N/A</v>
      </c>
      <c r="D602" t="e">
        <f>IF(ISBLANK(RawData!D602),NA(),IFERROR(NORMINV('Random numbers'!$B602,D$1,RawData!$M$3),NA()))</f>
        <v>#N/A</v>
      </c>
      <c r="E602" t="e">
        <f>IF(ISBLANK(RawData!E602),NA(),IFERROR(NORMINV('Random numbers'!$B602,E$1,RawData!$M$3),NA()))</f>
        <v>#N/A</v>
      </c>
      <c r="F602" t="e">
        <f>IF(ISBLANK(RawData!F602),NA(),IFERROR(NORMINV('Random numbers'!$B602,F$1,RawData!$M$3),NA()))</f>
        <v>#N/A</v>
      </c>
      <c r="G602" t="e">
        <f>IF(ISBLANK(RawData!G602),NA(),IFERROR(NORMINV('Random numbers'!$B602,G$1,RawData!$M$3),NA()))</f>
        <v>#N/A</v>
      </c>
      <c r="H602" t="e">
        <f>IF(ISBLANK(RawData!H602),NA(),IFERROR(NORMINV('Random numbers'!$B602,H$1,RawData!$M$3),NA()))</f>
        <v>#N/A</v>
      </c>
      <c r="I602" t="e">
        <f>IF(ISBLANK(RawData!I602),NA(),IFERROR(NORMINV('Random numbers'!$B602,I$1,RawData!$M$3),NA()))</f>
        <v>#N/A</v>
      </c>
      <c r="J602" t="e">
        <f>IF(ISBLANK(RawData!J602),NA(),IFERROR(NORMINV('Random numbers'!$B602,J$1,RawData!$M$3),NA()))</f>
        <v>#N/A</v>
      </c>
      <c r="K602" t="e">
        <f>IF(ISBLANK(RawData!K602),NA(),IFERROR(NORMINV('Random numbers'!$B602,K$1,RawData!$M$3),NA()))</f>
        <v>#N/A</v>
      </c>
    </row>
    <row r="603" spans="2:11" x14ac:dyDescent="0.35">
      <c r="B603" t="e">
        <f>IF(ISBLANK(RawData!B603),NA(),IFERROR(NORMINV('Random numbers'!$B603,B$1,RawData!$M$3),NA()))</f>
        <v>#N/A</v>
      </c>
      <c r="C603" t="e">
        <f>IF(ISBLANK(RawData!C603),NA(),IFERROR(NORMINV('Random numbers'!$B603,C$1,RawData!$M$3),NA()))</f>
        <v>#N/A</v>
      </c>
      <c r="D603" t="e">
        <f>IF(ISBLANK(RawData!D603),NA(),IFERROR(NORMINV('Random numbers'!$B603,D$1,RawData!$M$3),NA()))</f>
        <v>#N/A</v>
      </c>
      <c r="E603" t="e">
        <f>IF(ISBLANK(RawData!E603),NA(),IFERROR(NORMINV('Random numbers'!$B603,E$1,RawData!$M$3),NA()))</f>
        <v>#N/A</v>
      </c>
      <c r="F603" t="e">
        <f>IF(ISBLANK(RawData!F603),NA(),IFERROR(NORMINV('Random numbers'!$B603,F$1,RawData!$M$3),NA()))</f>
        <v>#N/A</v>
      </c>
      <c r="G603" t="e">
        <f>IF(ISBLANK(RawData!G603),NA(),IFERROR(NORMINV('Random numbers'!$B603,G$1,RawData!$M$3),NA()))</f>
        <v>#N/A</v>
      </c>
      <c r="H603" t="e">
        <f>IF(ISBLANK(RawData!H603),NA(),IFERROR(NORMINV('Random numbers'!$B603,H$1,RawData!$M$3),NA()))</f>
        <v>#N/A</v>
      </c>
      <c r="I603" t="e">
        <f>IF(ISBLANK(RawData!I603),NA(),IFERROR(NORMINV('Random numbers'!$B603,I$1,RawData!$M$3),NA()))</f>
        <v>#N/A</v>
      </c>
      <c r="J603" t="e">
        <f>IF(ISBLANK(RawData!J603),NA(),IFERROR(NORMINV('Random numbers'!$B603,J$1,RawData!$M$3),NA()))</f>
        <v>#N/A</v>
      </c>
      <c r="K603" t="e">
        <f>IF(ISBLANK(RawData!K603),NA(),IFERROR(NORMINV('Random numbers'!$B603,K$1,RawData!$M$3),NA()))</f>
        <v>#N/A</v>
      </c>
    </row>
    <row r="604" spans="2:11" x14ac:dyDescent="0.35">
      <c r="B604" t="e">
        <f>IF(ISBLANK(RawData!B604),NA(),IFERROR(NORMINV('Random numbers'!$B604,B$1,RawData!$M$3),NA()))</f>
        <v>#N/A</v>
      </c>
      <c r="C604" t="e">
        <f>IF(ISBLANK(RawData!C604),NA(),IFERROR(NORMINV('Random numbers'!$B604,C$1,RawData!$M$3),NA()))</f>
        <v>#N/A</v>
      </c>
      <c r="D604" t="e">
        <f>IF(ISBLANK(RawData!D604),NA(),IFERROR(NORMINV('Random numbers'!$B604,D$1,RawData!$M$3),NA()))</f>
        <v>#N/A</v>
      </c>
      <c r="E604" t="e">
        <f>IF(ISBLANK(RawData!E604),NA(),IFERROR(NORMINV('Random numbers'!$B604,E$1,RawData!$M$3),NA()))</f>
        <v>#N/A</v>
      </c>
      <c r="F604" t="e">
        <f>IF(ISBLANK(RawData!F604),NA(),IFERROR(NORMINV('Random numbers'!$B604,F$1,RawData!$M$3),NA()))</f>
        <v>#N/A</v>
      </c>
      <c r="G604" t="e">
        <f>IF(ISBLANK(RawData!G604),NA(),IFERROR(NORMINV('Random numbers'!$B604,G$1,RawData!$M$3),NA()))</f>
        <v>#N/A</v>
      </c>
      <c r="H604" t="e">
        <f>IF(ISBLANK(RawData!H604),NA(),IFERROR(NORMINV('Random numbers'!$B604,H$1,RawData!$M$3),NA()))</f>
        <v>#N/A</v>
      </c>
      <c r="I604" t="e">
        <f>IF(ISBLANK(RawData!I604),NA(),IFERROR(NORMINV('Random numbers'!$B604,I$1,RawData!$M$3),NA()))</f>
        <v>#N/A</v>
      </c>
      <c r="J604" t="e">
        <f>IF(ISBLANK(RawData!J604),NA(),IFERROR(NORMINV('Random numbers'!$B604,J$1,RawData!$M$3),NA()))</f>
        <v>#N/A</v>
      </c>
      <c r="K604" t="e">
        <f>IF(ISBLANK(RawData!K604),NA(),IFERROR(NORMINV('Random numbers'!$B604,K$1,RawData!$M$3),NA()))</f>
        <v>#N/A</v>
      </c>
    </row>
    <row r="605" spans="2:11" x14ac:dyDescent="0.35">
      <c r="B605" t="e">
        <f>IF(ISBLANK(RawData!B605),NA(),IFERROR(NORMINV('Random numbers'!$B605,B$1,RawData!$M$3),NA()))</f>
        <v>#N/A</v>
      </c>
      <c r="C605" t="e">
        <f>IF(ISBLANK(RawData!C605),NA(),IFERROR(NORMINV('Random numbers'!$B605,C$1,RawData!$M$3),NA()))</f>
        <v>#N/A</v>
      </c>
      <c r="D605" t="e">
        <f>IF(ISBLANK(RawData!D605),NA(),IFERROR(NORMINV('Random numbers'!$B605,D$1,RawData!$M$3),NA()))</f>
        <v>#N/A</v>
      </c>
      <c r="E605" t="e">
        <f>IF(ISBLANK(RawData!E605),NA(),IFERROR(NORMINV('Random numbers'!$B605,E$1,RawData!$M$3),NA()))</f>
        <v>#N/A</v>
      </c>
      <c r="F605" t="e">
        <f>IF(ISBLANK(RawData!F605),NA(),IFERROR(NORMINV('Random numbers'!$B605,F$1,RawData!$M$3),NA()))</f>
        <v>#N/A</v>
      </c>
      <c r="G605" t="e">
        <f>IF(ISBLANK(RawData!G605),NA(),IFERROR(NORMINV('Random numbers'!$B605,G$1,RawData!$M$3),NA()))</f>
        <v>#N/A</v>
      </c>
      <c r="H605" t="e">
        <f>IF(ISBLANK(RawData!H605),NA(),IFERROR(NORMINV('Random numbers'!$B605,H$1,RawData!$M$3),NA()))</f>
        <v>#N/A</v>
      </c>
      <c r="I605" t="e">
        <f>IF(ISBLANK(RawData!I605),NA(),IFERROR(NORMINV('Random numbers'!$B605,I$1,RawData!$M$3),NA()))</f>
        <v>#N/A</v>
      </c>
      <c r="J605" t="e">
        <f>IF(ISBLANK(RawData!J605),NA(),IFERROR(NORMINV('Random numbers'!$B605,J$1,RawData!$M$3),NA()))</f>
        <v>#N/A</v>
      </c>
      <c r="K605" t="e">
        <f>IF(ISBLANK(RawData!K605),NA(),IFERROR(NORMINV('Random numbers'!$B605,K$1,RawData!$M$3),NA()))</f>
        <v>#N/A</v>
      </c>
    </row>
    <row r="606" spans="2:11" x14ac:dyDescent="0.35">
      <c r="B606" t="e">
        <f>IF(ISBLANK(RawData!B606),NA(),IFERROR(NORMINV('Random numbers'!$B606,B$1,RawData!$M$3),NA()))</f>
        <v>#N/A</v>
      </c>
      <c r="C606" t="e">
        <f>IF(ISBLANK(RawData!C606),NA(),IFERROR(NORMINV('Random numbers'!$B606,C$1,RawData!$M$3),NA()))</f>
        <v>#N/A</v>
      </c>
      <c r="D606" t="e">
        <f>IF(ISBLANK(RawData!D606),NA(),IFERROR(NORMINV('Random numbers'!$B606,D$1,RawData!$M$3),NA()))</f>
        <v>#N/A</v>
      </c>
      <c r="E606" t="e">
        <f>IF(ISBLANK(RawData!E606),NA(),IFERROR(NORMINV('Random numbers'!$B606,E$1,RawData!$M$3),NA()))</f>
        <v>#N/A</v>
      </c>
      <c r="F606" t="e">
        <f>IF(ISBLANK(RawData!F606),NA(),IFERROR(NORMINV('Random numbers'!$B606,F$1,RawData!$M$3),NA()))</f>
        <v>#N/A</v>
      </c>
      <c r="G606" t="e">
        <f>IF(ISBLANK(RawData!G606),NA(),IFERROR(NORMINV('Random numbers'!$B606,G$1,RawData!$M$3),NA()))</f>
        <v>#N/A</v>
      </c>
      <c r="H606" t="e">
        <f>IF(ISBLANK(RawData!H606),NA(),IFERROR(NORMINV('Random numbers'!$B606,H$1,RawData!$M$3),NA()))</f>
        <v>#N/A</v>
      </c>
      <c r="I606" t="e">
        <f>IF(ISBLANK(RawData!I606),NA(),IFERROR(NORMINV('Random numbers'!$B606,I$1,RawData!$M$3),NA()))</f>
        <v>#N/A</v>
      </c>
      <c r="J606" t="e">
        <f>IF(ISBLANK(RawData!J606),NA(),IFERROR(NORMINV('Random numbers'!$B606,J$1,RawData!$M$3),NA()))</f>
        <v>#N/A</v>
      </c>
      <c r="K606" t="e">
        <f>IF(ISBLANK(RawData!K606),NA(),IFERROR(NORMINV('Random numbers'!$B606,K$1,RawData!$M$3),NA()))</f>
        <v>#N/A</v>
      </c>
    </row>
    <row r="607" spans="2:11" x14ac:dyDescent="0.35">
      <c r="B607" t="e">
        <f>IF(ISBLANK(RawData!B607),NA(),IFERROR(NORMINV('Random numbers'!$B607,B$1,RawData!$M$3),NA()))</f>
        <v>#N/A</v>
      </c>
      <c r="C607" t="e">
        <f>IF(ISBLANK(RawData!C607),NA(),IFERROR(NORMINV('Random numbers'!$B607,C$1,RawData!$M$3),NA()))</f>
        <v>#N/A</v>
      </c>
      <c r="D607" t="e">
        <f>IF(ISBLANK(RawData!D607),NA(),IFERROR(NORMINV('Random numbers'!$B607,D$1,RawData!$M$3),NA()))</f>
        <v>#N/A</v>
      </c>
      <c r="E607" t="e">
        <f>IF(ISBLANK(RawData!E607),NA(),IFERROR(NORMINV('Random numbers'!$B607,E$1,RawData!$M$3),NA()))</f>
        <v>#N/A</v>
      </c>
      <c r="F607" t="e">
        <f>IF(ISBLANK(RawData!F607),NA(),IFERROR(NORMINV('Random numbers'!$B607,F$1,RawData!$M$3),NA()))</f>
        <v>#N/A</v>
      </c>
      <c r="G607" t="e">
        <f>IF(ISBLANK(RawData!G607),NA(),IFERROR(NORMINV('Random numbers'!$B607,G$1,RawData!$M$3),NA()))</f>
        <v>#N/A</v>
      </c>
      <c r="H607" t="e">
        <f>IF(ISBLANK(RawData!H607),NA(),IFERROR(NORMINV('Random numbers'!$B607,H$1,RawData!$M$3),NA()))</f>
        <v>#N/A</v>
      </c>
      <c r="I607" t="e">
        <f>IF(ISBLANK(RawData!I607),NA(),IFERROR(NORMINV('Random numbers'!$B607,I$1,RawData!$M$3),NA()))</f>
        <v>#N/A</v>
      </c>
      <c r="J607" t="e">
        <f>IF(ISBLANK(RawData!J607),NA(),IFERROR(NORMINV('Random numbers'!$B607,J$1,RawData!$M$3),NA()))</f>
        <v>#N/A</v>
      </c>
      <c r="K607" t="e">
        <f>IF(ISBLANK(RawData!K607),NA(),IFERROR(NORMINV('Random numbers'!$B607,K$1,RawData!$M$3),NA()))</f>
        <v>#N/A</v>
      </c>
    </row>
    <row r="608" spans="2:11" x14ac:dyDescent="0.35">
      <c r="B608" t="e">
        <f>IF(ISBLANK(RawData!B608),NA(),IFERROR(NORMINV('Random numbers'!$B608,B$1,RawData!$M$3),NA()))</f>
        <v>#N/A</v>
      </c>
      <c r="C608" t="e">
        <f>IF(ISBLANK(RawData!C608),NA(),IFERROR(NORMINV('Random numbers'!$B608,C$1,RawData!$M$3),NA()))</f>
        <v>#N/A</v>
      </c>
      <c r="D608" t="e">
        <f>IF(ISBLANK(RawData!D608),NA(),IFERROR(NORMINV('Random numbers'!$B608,D$1,RawData!$M$3),NA()))</f>
        <v>#N/A</v>
      </c>
      <c r="E608" t="e">
        <f>IF(ISBLANK(RawData!E608),NA(),IFERROR(NORMINV('Random numbers'!$B608,E$1,RawData!$M$3),NA()))</f>
        <v>#N/A</v>
      </c>
      <c r="F608" t="e">
        <f>IF(ISBLANK(RawData!F608),NA(),IFERROR(NORMINV('Random numbers'!$B608,F$1,RawData!$M$3),NA()))</f>
        <v>#N/A</v>
      </c>
      <c r="G608" t="e">
        <f>IF(ISBLANK(RawData!G608),NA(),IFERROR(NORMINV('Random numbers'!$B608,G$1,RawData!$M$3),NA()))</f>
        <v>#N/A</v>
      </c>
      <c r="H608" t="e">
        <f>IF(ISBLANK(RawData!H608),NA(),IFERROR(NORMINV('Random numbers'!$B608,H$1,RawData!$M$3),NA()))</f>
        <v>#N/A</v>
      </c>
      <c r="I608" t="e">
        <f>IF(ISBLANK(RawData!I608),NA(),IFERROR(NORMINV('Random numbers'!$B608,I$1,RawData!$M$3),NA()))</f>
        <v>#N/A</v>
      </c>
      <c r="J608" t="e">
        <f>IF(ISBLANK(RawData!J608),NA(),IFERROR(NORMINV('Random numbers'!$B608,J$1,RawData!$M$3),NA()))</f>
        <v>#N/A</v>
      </c>
      <c r="K608" t="e">
        <f>IF(ISBLANK(RawData!K608),NA(),IFERROR(NORMINV('Random numbers'!$B608,K$1,RawData!$M$3),NA()))</f>
        <v>#N/A</v>
      </c>
    </row>
    <row r="609" spans="2:11" x14ac:dyDescent="0.35">
      <c r="B609" t="e">
        <f>IF(ISBLANK(RawData!B609),NA(),IFERROR(NORMINV('Random numbers'!$B609,B$1,RawData!$M$3),NA()))</f>
        <v>#N/A</v>
      </c>
      <c r="C609" t="e">
        <f>IF(ISBLANK(RawData!C609),NA(),IFERROR(NORMINV('Random numbers'!$B609,C$1,RawData!$M$3),NA()))</f>
        <v>#N/A</v>
      </c>
      <c r="D609" t="e">
        <f>IF(ISBLANK(RawData!D609),NA(),IFERROR(NORMINV('Random numbers'!$B609,D$1,RawData!$M$3),NA()))</f>
        <v>#N/A</v>
      </c>
      <c r="E609" t="e">
        <f>IF(ISBLANK(RawData!E609),NA(),IFERROR(NORMINV('Random numbers'!$B609,E$1,RawData!$M$3),NA()))</f>
        <v>#N/A</v>
      </c>
      <c r="F609" t="e">
        <f>IF(ISBLANK(RawData!F609),NA(),IFERROR(NORMINV('Random numbers'!$B609,F$1,RawData!$M$3),NA()))</f>
        <v>#N/A</v>
      </c>
      <c r="G609" t="e">
        <f>IF(ISBLANK(RawData!G609),NA(),IFERROR(NORMINV('Random numbers'!$B609,G$1,RawData!$M$3),NA()))</f>
        <v>#N/A</v>
      </c>
      <c r="H609" t="e">
        <f>IF(ISBLANK(RawData!H609),NA(),IFERROR(NORMINV('Random numbers'!$B609,H$1,RawData!$M$3),NA()))</f>
        <v>#N/A</v>
      </c>
      <c r="I609" t="e">
        <f>IF(ISBLANK(RawData!I609),NA(),IFERROR(NORMINV('Random numbers'!$B609,I$1,RawData!$M$3),NA()))</f>
        <v>#N/A</v>
      </c>
      <c r="J609" t="e">
        <f>IF(ISBLANK(RawData!J609),NA(),IFERROR(NORMINV('Random numbers'!$B609,J$1,RawData!$M$3),NA()))</f>
        <v>#N/A</v>
      </c>
      <c r="K609" t="e">
        <f>IF(ISBLANK(RawData!K609),NA(),IFERROR(NORMINV('Random numbers'!$B609,K$1,RawData!$M$3),NA()))</f>
        <v>#N/A</v>
      </c>
    </row>
    <row r="610" spans="2:11" x14ac:dyDescent="0.35">
      <c r="B610" t="e">
        <f>IF(ISBLANK(RawData!B610),NA(),IFERROR(NORMINV('Random numbers'!$B610,B$1,RawData!$M$3),NA()))</f>
        <v>#N/A</v>
      </c>
      <c r="C610" t="e">
        <f>IF(ISBLANK(RawData!C610),NA(),IFERROR(NORMINV('Random numbers'!$B610,C$1,RawData!$M$3),NA()))</f>
        <v>#N/A</v>
      </c>
      <c r="D610" t="e">
        <f>IF(ISBLANK(RawData!D610),NA(),IFERROR(NORMINV('Random numbers'!$B610,D$1,RawData!$M$3),NA()))</f>
        <v>#N/A</v>
      </c>
      <c r="E610" t="e">
        <f>IF(ISBLANK(RawData!E610),NA(),IFERROR(NORMINV('Random numbers'!$B610,E$1,RawData!$M$3),NA()))</f>
        <v>#N/A</v>
      </c>
      <c r="F610" t="e">
        <f>IF(ISBLANK(RawData!F610),NA(),IFERROR(NORMINV('Random numbers'!$B610,F$1,RawData!$M$3),NA()))</f>
        <v>#N/A</v>
      </c>
      <c r="G610" t="e">
        <f>IF(ISBLANK(RawData!G610),NA(),IFERROR(NORMINV('Random numbers'!$B610,G$1,RawData!$M$3),NA()))</f>
        <v>#N/A</v>
      </c>
      <c r="H610" t="e">
        <f>IF(ISBLANK(RawData!H610),NA(),IFERROR(NORMINV('Random numbers'!$B610,H$1,RawData!$M$3),NA()))</f>
        <v>#N/A</v>
      </c>
      <c r="I610" t="e">
        <f>IF(ISBLANK(RawData!I610),NA(),IFERROR(NORMINV('Random numbers'!$B610,I$1,RawData!$M$3),NA()))</f>
        <v>#N/A</v>
      </c>
      <c r="J610" t="e">
        <f>IF(ISBLANK(RawData!J610),NA(),IFERROR(NORMINV('Random numbers'!$B610,J$1,RawData!$M$3),NA()))</f>
        <v>#N/A</v>
      </c>
      <c r="K610" t="e">
        <f>IF(ISBLANK(RawData!K610),NA(),IFERROR(NORMINV('Random numbers'!$B610,K$1,RawData!$M$3),NA()))</f>
        <v>#N/A</v>
      </c>
    </row>
    <row r="611" spans="2:11" x14ac:dyDescent="0.35">
      <c r="B611" t="e">
        <f>IF(ISBLANK(RawData!B611),NA(),IFERROR(NORMINV('Random numbers'!$B611,B$1,RawData!$M$3),NA()))</f>
        <v>#N/A</v>
      </c>
      <c r="C611" t="e">
        <f>IF(ISBLANK(RawData!C611),NA(),IFERROR(NORMINV('Random numbers'!$B611,C$1,RawData!$M$3),NA()))</f>
        <v>#N/A</v>
      </c>
      <c r="D611" t="e">
        <f>IF(ISBLANK(RawData!D611),NA(),IFERROR(NORMINV('Random numbers'!$B611,D$1,RawData!$M$3),NA()))</f>
        <v>#N/A</v>
      </c>
      <c r="E611" t="e">
        <f>IF(ISBLANK(RawData!E611),NA(),IFERROR(NORMINV('Random numbers'!$B611,E$1,RawData!$M$3),NA()))</f>
        <v>#N/A</v>
      </c>
      <c r="F611" t="e">
        <f>IF(ISBLANK(RawData!F611),NA(),IFERROR(NORMINV('Random numbers'!$B611,F$1,RawData!$M$3),NA()))</f>
        <v>#N/A</v>
      </c>
      <c r="G611" t="e">
        <f>IF(ISBLANK(RawData!G611),NA(),IFERROR(NORMINV('Random numbers'!$B611,G$1,RawData!$M$3),NA()))</f>
        <v>#N/A</v>
      </c>
      <c r="H611" t="e">
        <f>IF(ISBLANK(RawData!H611),NA(),IFERROR(NORMINV('Random numbers'!$B611,H$1,RawData!$M$3),NA()))</f>
        <v>#N/A</v>
      </c>
      <c r="I611" t="e">
        <f>IF(ISBLANK(RawData!I611),NA(),IFERROR(NORMINV('Random numbers'!$B611,I$1,RawData!$M$3),NA()))</f>
        <v>#N/A</v>
      </c>
      <c r="J611" t="e">
        <f>IF(ISBLANK(RawData!J611),NA(),IFERROR(NORMINV('Random numbers'!$B611,J$1,RawData!$M$3),NA()))</f>
        <v>#N/A</v>
      </c>
      <c r="K611" t="e">
        <f>IF(ISBLANK(RawData!K611),NA(),IFERROR(NORMINV('Random numbers'!$B611,K$1,RawData!$M$3),NA()))</f>
        <v>#N/A</v>
      </c>
    </row>
    <row r="612" spans="2:11" x14ac:dyDescent="0.35">
      <c r="B612" t="e">
        <f>IF(ISBLANK(RawData!B612),NA(),IFERROR(NORMINV('Random numbers'!$B612,B$1,RawData!$M$3),NA()))</f>
        <v>#N/A</v>
      </c>
      <c r="C612" t="e">
        <f>IF(ISBLANK(RawData!C612),NA(),IFERROR(NORMINV('Random numbers'!$B612,C$1,RawData!$M$3),NA()))</f>
        <v>#N/A</v>
      </c>
      <c r="D612" t="e">
        <f>IF(ISBLANK(RawData!D612),NA(),IFERROR(NORMINV('Random numbers'!$B612,D$1,RawData!$M$3),NA()))</f>
        <v>#N/A</v>
      </c>
      <c r="E612" t="e">
        <f>IF(ISBLANK(RawData!E612),NA(),IFERROR(NORMINV('Random numbers'!$B612,E$1,RawData!$M$3),NA()))</f>
        <v>#N/A</v>
      </c>
      <c r="F612" t="e">
        <f>IF(ISBLANK(RawData!F612),NA(),IFERROR(NORMINV('Random numbers'!$B612,F$1,RawData!$M$3),NA()))</f>
        <v>#N/A</v>
      </c>
      <c r="G612" t="e">
        <f>IF(ISBLANK(RawData!G612),NA(),IFERROR(NORMINV('Random numbers'!$B612,G$1,RawData!$M$3),NA()))</f>
        <v>#N/A</v>
      </c>
      <c r="H612" t="e">
        <f>IF(ISBLANK(RawData!H612),NA(),IFERROR(NORMINV('Random numbers'!$B612,H$1,RawData!$M$3),NA()))</f>
        <v>#N/A</v>
      </c>
      <c r="I612" t="e">
        <f>IF(ISBLANK(RawData!I612),NA(),IFERROR(NORMINV('Random numbers'!$B612,I$1,RawData!$M$3),NA()))</f>
        <v>#N/A</v>
      </c>
      <c r="J612" t="e">
        <f>IF(ISBLANK(RawData!J612),NA(),IFERROR(NORMINV('Random numbers'!$B612,J$1,RawData!$M$3),NA()))</f>
        <v>#N/A</v>
      </c>
      <c r="K612" t="e">
        <f>IF(ISBLANK(RawData!K612),NA(),IFERROR(NORMINV('Random numbers'!$B612,K$1,RawData!$M$3),NA()))</f>
        <v>#N/A</v>
      </c>
    </row>
    <row r="613" spans="2:11" x14ac:dyDescent="0.35">
      <c r="B613" t="e">
        <f>IF(ISBLANK(RawData!B613),NA(),IFERROR(NORMINV('Random numbers'!$B613,B$1,RawData!$M$3),NA()))</f>
        <v>#N/A</v>
      </c>
      <c r="C613" t="e">
        <f>IF(ISBLANK(RawData!C613),NA(),IFERROR(NORMINV('Random numbers'!$B613,C$1,RawData!$M$3),NA()))</f>
        <v>#N/A</v>
      </c>
      <c r="D613" t="e">
        <f>IF(ISBLANK(RawData!D613),NA(),IFERROR(NORMINV('Random numbers'!$B613,D$1,RawData!$M$3),NA()))</f>
        <v>#N/A</v>
      </c>
      <c r="E613" t="e">
        <f>IF(ISBLANK(RawData!E613),NA(),IFERROR(NORMINV('Random numbers'!$B613,E$1,RawData!$M$3),NA()))</f>
        <v>#N/A</v>
      </c>
      <c r="F613" t="e">
        <f>IF(ISBLANK(RawData!F613),NA(),IFERROR(NORMINV('Random numbers'!$B613,F$1,RawData!$M$3),NA()))</f>
        <v>#N/A</v>
      </c>
      <c r="G613" t="e">
        <f>IF(ISBLANK(RawData!G613),NA(),IFERROR(NORMINV('Random numbers'!$B613,G$1,RawData!$M$3),NA()))</f>
        <v>#N/A</v>
      </c>
      <c r="H613" t="e">
        <f>IF(ISBLANK(RawData!H613),NA(),IFERROR(NORMINV('Random numbers'!$B613,H$1,RawData!$M$3),NA()))</f>
        <v>#N/A</v>
      </c>
      <c r="I613" t="e">
        <f>IF(ISBLANK(RawData!I613),NA(),IFERROR(NORMINV('Random numbers'!$B613,I$1,RawData!$M$3),NA()))</f>
        <v>#N/A</v>
      </c>
      <c r="J613" t="e">
        <f>IF(ISBLANK(RawData!J613),NA(),IFERROR(NORMINV('Random numbers'!$B613,J$1,RawData!$M$3),NA()))</f>
        <v>#N/A</v>
      </c>
      <c r="K613" t="e">
        <f>IF(ISBLANK(RawData!K613),NA(),IFERROR(NORMINV('Random numbers'!$B613,K$1,RawData!$M$3),NA()))</f>
        <v>#N/A</v>
      </c>
    </row>
    <row r="614" spans="2:11" x14ac:dyDescent="0.35">
      <c r="B614" t="e">
        <f>IF(ISBLANK(RawData!B614),NA(),IFERROR(NORMINV('Random numbers'!$B614,B$1,RawData!$M$3),NA()))</f>
        <v>#N/A</v>
      </c>
      <c r="C614" t="e">
        <f>IF(ISBLANK(RawData!C614),NA(),IFERROR(NORMINV('Random numbers'!$B614,C$1,RawData!$M$3),NA()))</f>
        <v>#N/A</v>
      </c>
      <c r="D614" t="e">
        <f>IF(ISBLANK(RawData!D614),NA(),IFERROR(NORMINV('Random numbers'!$B614,D$1,RawData!$M$3),NA()))</f>
        <v>#N/A</v>
      </c>
      <c r="E614" t="e">
        <f>IF(ISBLANK(RawData!E614),NA(),IFERROR(NORMINV('Random numbers'!$B614,E$1,RawData!$M$3),NA()))</f>
        <v>#N/A</v>
      </c>
      <c r="F614" t="e">
        <f>IF(ISBLANK(RawData!F614),NA(),IFERROR(NORMINV('Random numbers'!$B614,F$1,RawData!$M$3),NA()))</f>
        <v>#N/A</v>
      </c>
      <c r="G614" t="e">
        <f>IF(ISBLANK(RawData!G614),NA(),IFERROR(NORMINV('Random numbers'!$B614,G$1,RawData!$M$3),NA()))</f>
        <v>#N/A</v>
      </c>
      <c r="H614" t="e">
        <f>IF(ISBLANK(RawData!H614),NA(),IFERROR(NORMINV('Random numbers'!$B614,H$1,RawData!$M$3),NA()))</f>
        <v>#N/A</v>
      </c>
      <c r="I614" t="e">
        <f>IF(ISBLANK(RawData!I614),NA(),IFERROR(NORMINV('Random numbers'!$B614,I$1,RawData!$M$3),NA()))</f>
        <v>#N/A</v>
      </c>
      <c r="J614" t="e">
        <f>IF(ISBLANK(RawData!J614),NA(),IFERROR(NORMINV('Random numbers'!$B614,J$1,RawData!$M$3),NA()))</f>
        <v>#N/A</v>
      </c>
      <c r="K614" t="e">
        <f>IF(ISBLANK(RawData!K614),NA(),IFERROR(NORMINV('Random numbers'!$B614,K$1,RawData!$M$3),NA()))</f>
        <v>#N/A</v>
      </c>
    </row>
    <row r="615" spans="2:11" x14ac:dyDescent="0.35">
      <c r="B615" t="e">
        <f>IF(ISBLANK(RawData!B615),NA(),IFERROR(NORMINV('Random numbers'!$B615,B$1,RawData!$M$3),NA()))</f>
        <v>#N/A</v>
      </c>
      <c r="C615" t="e">
        <f>IF(ISBLANK(RawData!C615),NA(),IFERROR(NORMINV('Random numbers'!$B615,C$1,RawData!$M$3),NA()))</f>
        <v>#N/A</v>
      </c>
      <c r="D615" t="e">
        <f>IF(ISBLANK(RawData!D615),NA(),IFERROR(NORMINV('Random numbers'!$B615,D$1,RawData!$M$3),NA()))</f>
        <v>#N/A</v>
      </c>
      <c r="E615" t="e">
        <f>IF(ISBLANK(RawData!E615),NA(),IFERROR(NORMINV('Random numbers'!$B615,E$1,RawData!$M$3),NA()))</f>
        <v>#N/A</v>
      </c>
      <c r="F615" t="e">
        <f>IF(ISBLANK(RawData!F615),NA(),IFERROR(NORMINV('Random numbers'!$B615,F$1,RawData!$M$3),NA()))</f>
        <v>#N/A</v>
      </c>
      <c r="G615" t="e">
        <f>IF(ISBLANK(RawData!G615),NA(),IFERROR(NORMINV('Random numbers'!$B615,G$1,RawData!$M$3),NA()))</f>
        <v>#N/A</v>
      </c>
      <c r="H615" t="e">
        <f>IF(ISBLANK(RawData!H615),NA(),IFERROR(NORMINV('Random numbers'!$B615,H$1,RawData!$M$3),NA()))</f>
        <v>#N/A</v>
      </c>
      <c r="I615" t="e">
        <f>IF(ISBLANK(RawData!I615),NA(),IFERROR(NORMINV('Random numbers'!$B615,I$1,RawData!$M$3),NA()))</f>
        <v>#N/A</v>
      </c>
      <c r="J615" t="e">
        <f>IF(ISBLANK(RawData!J615),NA(),IFERROR(NORMINV('Random numbers'!$B615,J$1,RawData!$M$3),NA()))</f>
        <v>#N/A</v>
      </c>
      <c r="K615" t="e">
        <f>IF(ISBLANK(RawData!K615),NA(),IFERROR(NORMINV('Random numbers'!$B615,K$1,RawData!$M$3),NA()))</f>
        <v>#N/A</v>
      </c>
    </row>
    <row r="616" spans="2:11" x14ac:dyDescent="0.35">
      <c r="B616" t="e">
        <f>IF(ISBLANK(RawData!B616),NA(),IFERROR(NORMINV('Random numbers'!$B616,B$1,RawData!$M$3),NA()))</f>
        <v>#N/A</v>
      </c>
      <c r="C616" t="e">
        <f>IF(ISBLANK(RawData!C616),NA(),IFERROR(NORMINV('Random numbers'!$B616,C$1,RawData!$M$3),NA()))</f>
        <v>#N/A</v>
      </c>
      <c r="D616" t="e">
        <f>IF(ISBLANK(RawData!D616),NA(),IFERROR(NORMINV('Random numbers'!$B616,D$1,RawData!$M$3),NA()))</f>
        <v>#N/A</v>
      </c>
      <c r="E616" t="e">
        <f>IF(ISBLANK(RawData!E616),NA(),IFERROR(NORMINV('Random numbers'!$B616,E$1,RawData!$M$3),NA()))</f>
        <v>#N/A</v>
      </c>
      <c r="F616" t="e">
        <f>IF(ISBLANK(RawData!F616),NA(),IFERROR(NORMINV('Random numbers'!$B616,F$1,RawData!$M$3),NA()))</f>
        <v>#N/A</v>
      </c>
      <c r="G616" t="e">
        <f>IF(ISBLANK(RawData!G616),NA(),IFERROR(NORMINV('Random numbers'!$B616,G$1,RawData!$M$3),NA()))</f>
        <v>#N/A</v>
      </c>
      <c r="H616" t="e">
        <f>IF(ISBLANK(RawData!H616),NA(),IFERROR(NORMINV('Random numbers'!$B616,H$1,RawData!$M$3),NA()))</f>
        <v>#N/A</v>
      </c>
      <c r="I616" t="e">
        <f>IF(ISBLANK(RawData!I616),NA(),IFERROR(NORMINV('Random numbers'!$B616,I$1,RawData!$M$3),NA()))</f>
        <v>#N/A</v>
      </c>
      <c r="J616" t="e">
        <f>IF(ISBLANK(RawData!J616),NA(),IFERROR(NORMINV('Random numbers'!$B616,J$1,RawData!$M$3),NA()))</f>
        <v>#N/A</v>
      </c>
      <c r="K616" t="e">
        <f>IF(ISBLANK(RawData!K616),NA(),IFERROR(NORMINV('Random numbers'!$B616,K$1,RawData!$M$3),NA()))</f>
        <v>#N/A</v>
      </c>
    </row>
    <row r="617" spans="2:11" x14ac:dyDescent="0.35">
      <c r="B617" t="e">
        <f>IF(ISBLANK(RawData!B617),NA(),IFERROR(NORMINV('Random numbers'!$B617,B$1,RawData!$M$3),NA()))</f>
        <v>#N/A</v>
      </c>
      <c r="C617" t="e">
        <f>IF(ISBLANK(RawData!C617),NA(),IFERROR(NORMINV('Random numbers'!$B617,C$1,RawData!$M$3),NA()))</f>
        <v>#N/A</v>
      </c>
      <c r="D617" t="e">
        <f>IF(ISBLANK(RawData!D617),NA(),IFERROR(NORMINV('Random numbers'!$B617,D$1,RawData!$M$3),NA()))</f>
        <v>#N/A</v>
      </c>
      <c r="E617" t="e">
        <f>IF(ISBLANK(RawData!E617),NA(),IFERROR(NORMINV('Random numbers'!$B617,E$1,RawData!$M$3),NA()))</f>
        <v>#N/A</v>
      </c>
      <c r="F617" t="e">
        <f>IF(ISBLANK(RawData!F617),NA(),IFERROR(NORMINV('Random numbers'!$B617,F$1,RawData!$M$3),NA()))</f>
        <v>#N/A</v>
      </c>
      <c r="G617" t="e">
        <f>IF(ISBLANK(RawData!G617),NA(),IFERROR(NORMINV('Random numbers'!$B617,G$1,RawData!$M$3),NA()))</f>
        <v>#N/A</v>
      </c>
      <c r="H617" t="e">
        <f>IF(ISBLANK(RawData!H617),NA(),IFERROR(NORMINV('Random numbers'!$B617,H$1,RawData!$M$3),NA()))</f>
        <v>#N/A</v>
      </c>
      <c r="I617" t="e">
        <f>IF(ISBLANK(RawData!I617),NA(),IFERROR(NORMINV('Random numbers'!$B617,I$1,RawData!$M$3),NA()))</f>
        <v>#N/A</v>
      </c>
      <c r="J617" t="e">
        <f>IF(ISBLANK(RawData!J617),NA(),IFERROR(NORMINV('Random numbers'!$B617,J$1,RawData!$M$3),NA()))</f>
        <v>#N/A</v>
      </c>
      <c r="K617" t="e">
        <f>IF(ISBLANK(RawData!K617),NA(),IFERROR(NORMINV('Random numbers'!$B617,K$1,RawData!$M$3),NA()))</f>
        <v>#N/A</v>
      </c>
    </row>
    <row r="618" spans="2:11" x14ac:dyDescent="0.35">
      <c r="B618" t="e">
        <f>IF(ISBLANK(RawData!B618),NA(),IFERROR(NORMINV('Random numbers'!$B618,B$1,RawData!$M$3),NA()))</f>
        <v>#N/A</v>
      </c>
      <c r="C618" t="e">
        <f>IF(ISBLANK(RawData!C618),NA(),IFERROR(NORMINV('Random numbers'!$B618,C$1,RawData!$M$3),NA()))</f>
        <v>#N/A</v>
      </c>
      <c r="D618" t="e">
        <f>IF(ISBLANK(RawData!D618),NA(),IFERROR(NORMINV('Random numbers'!$B618,D$1,RawData!$M$3),NA()))</f>
        <v>#N/A</v>
      </c>
      <c r="E618" t="e">
        <f>IF(ISBLANK(RawData!E618),NA(),IFERROR(NORMINV('Random numbers'!$B618,E$1,RawData!$M$3),NA()))</f>
        <v>#N/A</v>
      </c>
      <c r="F618" t="e">
        <f>IF(ISBLANK(RawData!F618),NA(),IFERROR(NORMINV('Random numbers'!$B618,F$1,RawData!$M$3),NA()))</f>
        <v>#N/A</v>
      </c>
      <c r="G618" t="e">
        <f>IF(ISBLANK(RawData!G618),NA(),IFERROR(NORMINV('Random numbers'!$B618,G$1,RawData!$M$3),NA()))</f>
        <v>#N/A</v>
      </c>
      <c r="H618" t="e">
        <f>IF(ISBLANK(RawData!H618),NA(),IFERROR(NORMINV('Random numbers'!$B618,H$1,RawData!$M$3),NA()))</f>
        <v>#N/A</v>
      </c>
      <c r="I618" t="e">
        <f>IF(ISBLANK(RawData!I618),NA(),IFERROR(NORMINV('Random numbers'!$B618,I$1,RawData!$M$3),NA()))</f>
        <v>#N/A</v>
      </c>
      <c r="J618" t="e">
        <f>IF(ISBLANK(RawData!J618),NA(),IFERROR(NORMINV('Random numbers'!$B618,J$1,RawData!$M$3),NA()))</f>
        <v>#N/A</v>
      </c>
      <c r="K618" t="e">
        <f>IF(ISBLANK(RawData!K618),NA(),IFERROR(NORMINV('Random numbers'!$B618,K$1,RawData!$M$3),NA()))</f>
        <v>#N/A</v>
      </c>
    </row>
    <row r="619" spans="2:11" x14ac:dyDescent="0.35">
      <c r="B619" t="e">
        <f>IF(ISBLANK(RawData!B619),NA(),IFERROR(NORMINV('Random numbers'!$B619,B$1,RawData!$M$3),NA()))</f>
        <v>#N/A</v>
      </c>
      <c r="C619" t="e">
        <f>IF(ISBLANK(RawData!C619),NA(),IFERROR(NORMINV('Random numbers'!$B619,C$1,RawData!$M$3),NA()))</f>
        <v>#N/A</v>
      </c>
      <c r="D619" t="e">
        <f>IF(ISBLANK(RawData!D619),NA(),IFERROR(NORMINV('Random numbers'!$B619,D$1,RawData!$M$3),NA()))</f>
        <v>#N/A</v>
      </c>
      <c r="E619" t="e">
        <f>IF(ISBLANK(RawData!E619),NA(),IFERROR(NORMINV('Random numbers'!$B619,E$1,RawData!$M$3),NA()))</f>
        <v>#N/A</v>
      </c>
      <c r="F619" t="e">
        <f>IF(ISBLANK(RawData!F619),NA(),IFERROR(NORMINV('Random numbers'!$B619,F$1,RawData!$M$3),NA()))</f>
        <v>#N/A</v>
      </c>
      <c r="G619" t="e">
        <f>IF(ISBLANK(RawData!G619),NA(),IFERROR(NORMINV('Random numbers'!$B619,G$1,RawData!$M$3),NA()))</f>
        <v>#N/A</v>
      </c>
      <c r="H619" t="e">
        <f>IF(ISBLANK(RawData!H619),NA(),IFERROR(NORMINV('Random numbers'!$B619,H$1,RawData!$M$3),NA()))</f>
        <v>#N/A</v>
      </c>
      <c r="I619" t="e">
        <f>IF(ISBLANK(RawData!I619),NA(),IFERROR(NORMINV('Random numbers'!$B619,I$1,RawData!$M$3),NA()))</f>
        <v>#N/A</v>
      </c>
      <c r="J619" t="e">
        <f>IF(ISBLANK(RawData!J619),NA(),IFERROR(NORMINV('Random numbers'!$B619,J$1,RawData!$M$3),NA()))</f>
        <v>#N/A</v>
      </c>
      <c r="K619" t="e">
        <f>IF(ISBLANK(RawData!K619),NA(),IFERROR(NORMINV('Random numbers'!$B619,K$1,RawData!$M$3),NA()))</f>
        <v>#N/A</v>
      </c>
    </row>
    <row r="620" spans="2:11" x14ac:dyDescent="0.35">
      <c r="B620" t="e">
        <f>IF(ISBLANK(RawData!B620),NA(),IFERROR(NORMINV('Random numbers'!$B620,B$1,RawData!$M$3),NA()))</f>
        <v>#N/A</v>
      </c>
      <c r="C620" t="e">
        <f>IF(ISBLANK(RawData!C620),NA(),IFERROR(NORMINV('Random numbers'!$B620,C$1,RawData!$M$3),NA()))</f>
        <v>#N/A</v>
      </c>
      <c r="D620" t="e">
        <f>IF(ISBLANK(RawData!D620),NA(),IFERROR(NORMINV('Random numbers'!$B620,D$1,RawData!$M$3),NA()))</f>
        <v>#N/A</v>
      </c>
      <c r="E620" t="e">
        <f>IF(ISBLANK(RawData!E620),NA(),IFERROR(NORMINV('Random numbers'!$B620,E$1,RawData!$M$3),NA()))</f>
        <v>#N/A</v>
      </c>
      <c r="F620" t="e">
        <f>IF(ISBLANK(RawData!F620),NA(),IFERROR(NORMINV('Random numbers'!$B620,F$1,RawData!$M$3),NA()))</f>
        <v>#N/A</v>
      </c>
      <c r="G620" t="e">
        <f>IF(ISBLANK(RawData!G620),NA(),IFERROR(NORMINV('Random numbers'!$B620,G$1,RawData!$M$3),NA()))</f>
        <v>#N/A</v>
      </c>
      <c r="H620" t="e">
        <f>IF(ISBLANK(RawData!H620),NA(),IFERROR(NORMINV('Random numbers'!$B620,H$1,RawData!$M$3),NA()))</f>
        <v>#N/A</v>
      </c>
      <c r="I620" t="e">
        <f>IF(ISBLANK(RawData!I620),NA(),IFERROR(NORMINV('Random numbers'!$B620,I$1,RawData!$M$3),NA()))</f>
        <v>#N/A</v>
      </c>
      <c r="J620" t="e">
        <f>IF(ISBLANK(RawData!J620),NA(),IFERROR(NORMINV('Random numbers'!$B620,J$1,RawData!$M$3),NA()))</f>
        <v>#N/A</v>
      </c>
      <c r="K620" t="e">
        <f>IF(ISBLANK(RawData!K620),NA(),IFERROR(NORMINV('Random numbers'!$B620,K$1,RawData!$M$3),NA()))</f>
        <v>#N/A</v>
      </c>
    </row>
    <row r="621" spans="2:11" x14ac:dyDescent="0.35">
      <c r="B621" t="e">
        <f>IF(ISBLANK(RawData!B621),NA(),IFERROR(NORMINV('Random numbers'!$B621,B$1,RawData!$M$3),NA()))</f>
        <v>#N/A</v>
      </c>
      <c r="C621" t="e">
        <f>IF(ISBLANK(RawData!C621),NA(),IFERROR(NORMINV('Random numbers'!$B621,C$1,RawData!$M$3),NA()))</f>
        <v>#N/A</v>
      </c>
      <c r="D621" t="e">
        <f>IF(ISBLANK(RawData!D621),NA(),IFERROR(NORMINV('Random numbers'!$B621,D$1,RawData!$M$3),NA()))</f>
        <v>#N/A</v>
      </c>
      <c r="E621" t="e">
        <f>IF(ISBLANK(RawData!E621),NA(),IFERROR(NORMINV('Random numbers'!$B621,E$1,RawData!$M$3),NA()))</f>
        <v>#N/A</v>
      </c>
      <c r="F621" t="e">
        <f>IF(ISBLANK(RawData!F621),NA(),IFERROR(NORMINV('Random numbers'!$B621,F$1,RawData!$M$3),NA()))</f>
        <v>#N/A</v>
      </c>
      <c r="G621" t="e">
        <f>IF(ISBLANK(RawData!G621),NA(),IFERROR(NORMINV('Random numbers'!$B621,G$1,RawData!$M$3),NA()))</f>
        <v>#N/A</v>
      </c>
      <c r="H621" t="e">
        <f>IF(ISBLANK(RawData!H621),NA(),IFERROR(NORMINV('Random numbers'!$B621,H$1,RawData!$M$3),NA()))</f>
        <v>#N/A</v>
      </c>
      <c r="I621" t="e">
        <f>IF(ISBLANK(RawData!I621),NA(),IFERROR(NORMINV('Random numbers'!$B621,I$1,RawData!$M$3),NA()))</f>
        <v>#N/A</v>
      </c>
      <c r="J621" t="e">
        <f>IF(ISBLANK(RawData!J621),NA(),IFERROR(NORMINV('Random numbers'!$B621,J$1,RawData!$M$3),NA()))</f>
        <v>#N/A</v>
      </c>
      <c r="K621" t="e">
        <f>IF(ISBLANK(RawData!K621),NA(),IFERROR(NORMINV('Random numbers'!$B621,K$1,RawData!$M$3),NA()))</f>
        <v>#N/A</v>
      </c>
    </row>
    <row r="622" spans="2:11" x14ac:dyDescent="0.35">
      <c r="B622" t="e">
        <f>IF(ISBLANK(RawData!B622),NA(),IFERROR(NORMINV('Random numbers'!$B622,B$1,RawData!$M$3),NA()))</f>
        <v>#N/A</v>
      </c>
      <c r="C622" t="e">
        <f>IF(ISBLANK(RawData!C622),NA(),IFERROR(NORMINV('Random numbers'!$B622,C$1,RawData!$M$3),NA()))</f>
        <v>#N/A</v>
      </c>
      <c r="D622" t="e">
        <f>IF(ISBLANK(RawData!D622),NA(),IFERROR(NORMINV('Random numbers'!$B622,D$1,RawData!$M$3),NA()))</f>
        <v>#N/A</v>
      </c>
      <c r="E622" t="e">
        <f>IF(ISBLANK(RawData!E622),NA(),IFERROR(NORMINV('Random numbers'!$B622,E$1,RawData!$M$3),NA()))</f>
        <v>#N/A</v>
      </c>
      <c r="F622" t="e">
        <f>IF(ISBLANK(RawData!F622),NA(),IFERROR(NORMINV('Random numbers'!$B622,F$1,RawData!$M$3),NA()))</f>
        <v>#N/A</v>
      </c>
      <c r="G622" t="e">
        <f>IF(ISBLANK(RawData!G622),NA(),IFERROR(NORMINV('Random numbers'!$B622,G$1,RawData!$M$3),NA()))</f>
        <v>#N/A</v>
      </c>
      <c r="H622" t="e">
        <f>IF(ISBLANK(RawData!H622),NA(),IFERROR(NORMINV('Random numbers'!$B622,H$1,RawData!$M$3),NA()))</f>
        <v>#N/A</v>
      </c>
      <c r="I622" t="e">
        <f>IF(ISBLANK(RawData!I622),NA(),IFERROR(NORMINV('Random numbers'!$B622,I$1,RawData!$M$3),NA()))</f>
        <v>#N/A</v>
      </c>
      <c r="J622" t="e">
        <f>IF(ISBLANK(RawData!J622),NA(),IFERROR(NORMINV('Random numbers'!$B622,J$1,RawData!$M$3),NA()))</f>
        <v>#N/A</v>
      </c>
      <c r="K622" t="e">
        <f>IF(ISBLANK(RawData!K622),NA(),IFERROR(NORMINV('Random numbers'!$B622,K$1,RawData!$M$3),NA()))</f>
        <v>#N/A</v>
      </c>
    </row>
    <row r="623" spans="2:11" x14ac:dyDescent="0.35">
      <c r="B623" t="e">
        <f>IF(ISBLANK(RawData!B623),NA(),IFERROR(NORMINV('Random numbers'!$B623,B$1,RawData!$M$3),NA()))</f>
        <v>#N/A</v>
      </c>
      <c r="C623" t="e">
        <f>IF(ISBLANK(RawData!C623),NA(),IFERROR(NORMINV('Random numbers'!$B623,C$1,RawData!$M$3),NA()))</f>
        <v>#N/A</v>
      </c>
      <c r="D623" t="e">
        <f>IF(ISBLANK(RawData!D623),NA(),IFERROR(NORMINV('Random numbers'!$B623,D$1,RawData!$M$3),NA()))</f>
        <v>#N/A</v>
      </c>
      <c r="E623" t="e">
        <f>IF(ISBLANK(RawData!E623),NA(),IFERROR(NORMINV('Random numbers'!$B623,E$1,RawData!$M$3),NA()))</f>
        <v>#N/A</v>
      </c>
      <c r="F623" t="e">
        <f>IF(ISBLANK(RawData!F623),NA(),IFERROR(NORMINV('Random numbers'!$B623,F$1,RawData!$M$3),NA()))</f>
        <v>#N/A</v>
      </c>
      <c r="G623" t="e">
        <f>IF(ISBLANK(RawData!G623),NA(),IFERROR(NORMINV('Random numbers'!$B623,G$1,RawData!$M$3),NA()))</f>
        <v>#N/A</v>
      </c>
      <c r="H623" t="e">
        <f>IF(ISBLANK(RawData!H623),NA(),IFERROR(NORMINV('Random numbers'!$B623,H$1,RawData!$M$3),NA()))</f>
        <v>#N/A</v>
      </c>
      <c r="I623" t="e">
        <f>IF(ISBLANK(RawData!I623),NA(),IFERROR(NORMINV('Random numbers'!$B623,I$1,RawData!$M$3),NA()))</f>
        <v>#N/A</v>
      </c>
      <c r="J623" t="e">
        <f>IF(ISBLANK(RawData!J623),NA(),IFERROR(NORMINV('Random numbers'!$B623,J$1,RawData!$M$3),NA()))</f>
        <v>#N/A</v>
      </c>
      <c r="K623" t="e">
        <f>IF(ISBLANK(RawData!K623),NA(),IFERROR(NORMINV('Random numbers'!$B623,K$1,RawData!$M$3),NA()))</f>
        <v>#N/A</v>
      </c>
    </row>
    <row r="624" spans="2:11" x14ac:dyDescent="0.35">
      <c r="B624" t="e">
        <f>IF(ISBLANK(RawData!B624),NA(),IFERROR(NORMINV('Random numbers'!$B624,B$1,RawData!$M$3),NA()))</f>
        <v>#N/A</v>
      </c>
      <c r="C624" t="e">
        <f>IF(ISBLANK(RawData!C624),NA(),IFERROR(NORMINV('Random numbers'!$B624,C$1,RawData!$M$3),NA()))</f>
        <v>#N/A</v>
      </c>
      <c r="D624" t="e">
        <f>IF(ISBLANK(RawData!D624),NA(),IFERROR(NORMINV('Random numbers'!$B624,D$1,RawData!$M$3),NA()))</f>
        <v>#N/A</v>
      </c>
      <c r="E624" t="e">
        <f>IF(ISBLANK(RawData!E624),NA(),IFERROR(NORMINV('Random numbers'!$B624,E$1,RawData!$M$3),NA()))</f>
        <v>#N/A</v>
      </c>
      <c r="F624" t="e">
        <f>IF(ISBLANK(RawData!F624),NA(),IFERROR(NORMINV('Random numbers'!$B624,F$1,RawData!$M$3),NA()))</f>
        <v>#N/A</v>
      </c>
      <c r="G624" t="e">
        <f>IF(ISBLANK(RawData!G624),NA(),IFERROR(NORMINV('Random numbers'!$B624,G$1,RawData!$M$3),NA()))</f>
        <v>#N/A</v>
      </c>
      <c r="H624" t="e">
        <f>IF(ISBLANK(RawData!H624),NA(),IFERROR(NORMINV('Random numbers'!$B624,H$1,RawData!$M$3),NA()))</f>
        <v>#N/A</v>
      </c>
      <c r="I624" t="e">
        <f>IF(ISBLANK(RawData!I624),NA(),IFERROR(NORMINV('Random numbers'!$B624,I$1,RawData!$M$3),NA()))</f>
        <v>#N/A</v>
      </c>
      <c r="J624" t="e">
        <f>IF(ISBLANK(RawData!J624),NA(),IFERROR(NORMINV('Random numbers'!$B624,J$1,RawData!$M$3),NA()))</f>
        <v>#N/A</v>
      </c>
      <c r="K624" t="e">
        <f>IF(ISBLANK(RawData!K624),NA(),IFERROR(NORMINV('Random numbers'!$B624,K$1,RawData!$M$3),NA()))</f>
        <v>#N/A</v>
      </c>
    </row>
    <row r="625" spans="2:11" x14ac:dyDescent="0.35">
      <c r="B625" t="e">
        <f>IF(ISBLANK(RawData!B625),NA(),IFERROR(NORMINV('Random numbers'!$B625,B$1,RawData!$M$3),NA()))</f>
        <v>#N/A</v>
      </c>
      <c r="C625" t="e">
        <f>IF(ISBLANK(RawData!C625),NA(),IFERROR(NORMINV('Random numbers'!$B625,C$1,RawData!$M$3),NA()))</f>
        <v>#N/A</v>
      </c>
      <c r="D625" t="e">
        <f>IF(ISBLANK(RawData!D625),NA(),IFERROR(NORMINV('Random numbers'!$B625,D$1,RawData!$M$3),NA()))</f>
        <v>#N/A</v>
      </c>
      <c r="E625" t="e">
        <f>IF(ISBLANK(RawData!E625),NA(),IFERROR(NORMINV('Random numbers'!$B625,E$1,RawData!$M$3),NA()))</f>
        <v>#N/A</v>
      </c>
      <c r="F625" t="e">
        <f>IF(ISBLANK(RawData!F625),NA(),IFERROR(NORMINV('Random numbers'!$B625,F$1,RawData!$M$3),NA()))</f>
        <v>#N/A</v>
      </c>
      <c r="G625" t="e">
        <f>IF(ISBLANK(RawData!G625),NA(),IFERROR(NORMINV('Random numbers'!$B625,G$1,RawData!$M$3),NA()))</f>
        <v>#N/A</v>
      </c>
      <c r="H625" t="e">
        <f>IF(ISBLANK(RawData!H625),NA(),IFERROR(NORMINV('Random numbers'!$B625,H$1,RawData!$M$3),NA()))</f>
        <v>#N/A</v>
      </c>
      <c r="I625" t="e">
        <f>IF(ISBLANK(RawData!I625),NA(),IFERROR(NORMINV('Random numbers'!$B625,I$1,RawData!$M$3),NA()))</f>
        <v>#N/A</v>
      </c>
      <c r="J625" t="e">
        <f>IF(ISBLANK(RawData!J625),NA(),IFERROR(NORMINV('Random numbers'!$B625,J$1,RawData!$M$3),NA()))</f>
        <v>#N/A</v>
      </c>
      <c r="K625" t="e">
        <f>IF(ISBLANK(RawData!K625),NA(),IFERROR(NORMINV('Random numbers'!$B625,K$1,RawData!$M$3),NA()))</f>
        <v>#N/A</v>
      </c>
    </row>
    <row r="626" spans="2:11" x14ac:dyDescent="0.35">
      <c r="B626" t="e">
        <f>IF(ISBLANK(RawData!B626),NA(),IFERROR(NORMINV('Random numbers'!$B626,B$1,RawData!$M$3),NA()))</f>
        <v>#N/A</v>
      </c>
      <c r="C626" t="e">
        <f>IF(ISBLANK(RawData!C626),NA(),IFERROR(NORMINV('Random numbers'!$B626,C$1,RawData!$M$3),NA()))</f>
        <v>#N/A</v>
      </c>
      <c r="D626" t="e">
        <f>IF(ISBLANK(RawData!D626),NA(),IFERROR(NORMINV('Random numbers'!$B626,D$1,RawData!$M$3),NA()))</f>
        <v>#N/A</v>
      </c>
      <c r="E626" t="e">
        <f>IF(ISBLANK(RawData!E626),NA(),IFERROR(NORMINV('Random numbers'!$B626,E$1,RawData!$M$3),NA()))</f>
        <v>#N/A</v>
      </c>
      <c r="F626" t="e">
        <f>IF(ISBLANK(RawData!F626),NA(),IFERROR(NORMINV('Random numbers'!$B626,F$1,RawData!$M$3),NA()))</f>
        <v>#N/A</v>
      </c>
      <c r="G626" t="e">
        <f>IF(ISBLANK(RawData!G626),NA(),IFERROR(NORMINV('Random numbers'!$B626,G$1,RawData!$M$3),NA()))</f>
        <v>#N/A</v>
      </c>
      <c r="H626" t="e">
        <f>IF(ISBLANK(RawData!H626),NA(),IFERROR(NORMINV('Random numbers'!$B626,H$1,RawData!$M$3),NA()))</f>
        <v>#N/A</v>
      </c>
      <c r="I626" t="e">
        <f>IF(ISBLANK(RawData!I626),NA(),IFERROR(NORMINV('Random numbers'!$B626,I$1,RawData!$M$3),NA()))</f>
        <v>#N/A</v>
      </c>
      <c r="J626" t="e">
        <f>IF(ISBLANK(RawData!J626),NA(),IFERROR(NORMINV('Random numbers'!$B626,J$1,RawData!$M$3),NA()))</f>
        <v>#N/A</v>
      </c>
      <c r="K626" t="e">
        <f>IF(ISBLANK(RawData!K626),NA(),IFERROR(NORMINV('Random numbers'!$B626,K$1,RawData!$M$3),NA()))</f>
        <v>#N/A</v>
      </c>
    </row>
    <row r="627" spans="2:11" x14ac:dyDescent="0.35">
      <c r="B627" t="e">
        <f>IF(ISBLANK(RawData!B627),NA(),IFERROR(NORMINV('Random numbers'!$B627,B$1,RawData!$M$3),NA()))</f>
        <v>#N/A</v>
      </c>
      <c r="C627" t="e">
        <f>IF(ISBLANK(RawData!C627),NA(),IFERROR(NORMINV('Random numbers'!$B627,C$1,RawData!$M$3),NA()))</f>
        <v>#N/A</v>
      </c>
      <c r="D627" t="e">
        <f>IF(ISBLANK(RawData!D627),NA(),IFERROR(NORMINV('Random numbers'!$B627,D$1,RawData!$M$3),NA()))</f>
        <v>#N/A</v>
      </c>
      <c r="E627" t="e">
        <f>IF(ISBLANK(RawData!E627),NA(),IFERROR(NORMINV('Random numbers'!$B627,E$1,RawData!$M$3),NA()))</f>
        <v>#N/A</v>
      </c>
      <c r="F627" t="e">
        <f>IF(ISBLANK(RawData!F627),NA(),IFERROR(NORMINV('Random numbers'!$B627,F$1,RawData!$M$3),NA()))</f>
        <v>#N/A</v>
      </c>
      <c r="G627" t="e">
        <f>IF(ISBLANK(RawData!G627),NA(),IFERROR(NORMINV('Random numbers'!$B627,G$1,RawData!$M$3),NA()))</f>
        <v>#N/A</v>
      </c>
      <c r="H627" t="e">
        <f>IF(ISBLANK(RawData!H627),NA(),IFERROR(NORMINV('Random numbers'!$B627,H$1,RawData!$M$3),NA()))</f>
        <v>#N/A</v>
      </c>
      <c r="I627" t="e">
        <f>IF(ISBLANK(RawData!I627),NA(),IFERROR(NORMINV('Random numbers'!$B627,I$1,RawData!$M$3),NA()))</f>
        <v>#N/A</v>
      </c>
      <c r="J627" t="e">
        <f>IF(ISBLANK(RawData!J627),NA(),IFERROR(NORMINV('Random numbers'!$B627,J$1,RawData!$M$3),NA()))</f>
        <v>#N/A</v>
      </c>
      <c r="K627" t="e">
        <f>IF(ISBLANK(RawData!K627),NA(),IFERROR(NORMINV('Random numbers'!$B627,K$1,RawData!$M$3),NA()))</f>
        <v>#N/A</v>
      </c>
    </row>
    <row r="628" spans="2:11" x14ac:dyDescent="0.35">
      <c r="B628" t="e">
        <f>IF(ISBLANK(RawData!B628),NA(),IFERROR(NORMINV('Random numbers'!$B628,B$1,RawData!$M$3),NA()))</f>
        <v>#N/A</v>
      </c>
      <c r="C628" t="e">
        <f>IF(ISBLANK(RawData!C628),NA(),IFERROR(NORMINV('Random numbers'!$B628,C$1,RawData!$M$3),NA()))</f>
        <v>#N/A</v>
      </c>
      <c r="D628" t="e">
        <f>IF(ISBLANK(RawData!D628),NA(),IFERROR(NORMINV('Random numbers'!$B628,D$1,RawData!$M$3),NA()))</f>
        <v>#N/A</v>
      </c>
      <c r="E628" t="e">
        <f>IF(ISBLANK(RawData!E628),NA(),IFERROR(NORMINV('Random numbers'!$B628,E$1,RawData!$M$3),NA()))</f>
        <v>#N/A</v>
      </c>
      <c r="F628" t="e">
        <f>IF(ISBLANK(RawData!F628),NA(),IFERROR(NORMINV('Random numbers'!$B628,F$1,RawData!$M$3),NA()))</f>
        <v>#N/A</v>
      </c>
      <c r="G628" t="e">
        <f>IF(ISBLANK(RawData!G628),NA(),IFERROR(NORMINV('Random numbers'!$B628,G$1,RawData!$M$3),NA()))</f>
        <v>#N/A</v>
      </c>
      <c r="H628" t="e">
        <f>IF(ISBLANK(RawData!H628),NA(),IFERROR(NORMINV('Random numbers'!$B628,H$1,RawData!$M$3),NA()))</f>
        <v>#N/A</v>
      </c>
      <c r="I628" t="e">
        <f>IF(ISBLANK(RawData!I628),NA(),IFERROR(NORMINV('Random numbers'!$B628,I$1,RawData!$M$3),NA()))</f>
        <v>#N/A</v>
      </c>
      <c r="J628" t="e">
        <f>IF(ISBLANK(RawData!J628),NA(),IFERROR(NORMINV('Random numbers'!$B628,J$1,RawData!$M$3),NA()))</f>
        <v>#N/A</v>
      </c>
      <c r="K628" t="e">
        <f>IF(ISBLANK(RawData!K628),NA(),IFERROR(NORMINV('Random numbers'!$B628,K$1,RawData!$M$3),NA()))</f>
        <v>#N/A</v>
      </c>
    </row>
    <row r="629" spans="2:11" x14ac:dyDescent="0.35">
      <c r="B629" t="e">
        <f>IF(ISBLANK(RawData!B629),NA(),IFERROR(NORMINV('Random numbers'!$B629,B$1,RawData!$M$3),NA()))</f>
        <v>#N/A</v>
      </c>
      <c r="C629" t="e">
        <f>IF(ISBLANK(RawData!C629),NA(),IFERROR(NORMINV('Random numbers'!$B629,C$1,RawData!$M$3),NA()))</f>
        <v>#N/A</v>
      </c>
      <c r="D629" t="e">
        <f>IF(ISBLANK(RawData!D629),NA(),IFERROR(NORMINV('Random numbers'!$B629,D$1,RawData!$M$3),NA()))</f>
        <v>#N/A</v>
      </c>
      <c r="E629" t="e">
        <f>IF(ISBLANK(RawData!E629),NA(),IFERROR(NORMINV('Random numbers'!$B629,E$1,RawData!$M$3),NA()))</f>
        <v>#N/A</v>
      </c>
      <c r="F629" t="e">
        <f>IF(ISBLANK(RawData!F629),NA(),IFERROR(NORMINV('Random numbers'!$B629,F$1,RawData!$M$3),NA()))</f>
        <v>#N/A</v>
      </c>
      <c r="G629" t="e">
        <f>IF(ISBLANK(RawData!G629),NA(),IFERROR(NORMINV('Random numbers'!$B629,G$1,RawData!$M$3),NA()))</f>
        <v>#N/A</v>
      </c>
      <c r="H629" t="e">
        <f>IF(ISBLANK(RawData!H629),NA(),IFERROR(NORMINV('Random numbers'!$B629,H$1,RawData!$M$3),NA()))</f>
        <v>#N/A</v>
      </c>
      <c r="I629" t="e">
        <f>IF(ISBLANK(RawData!I629),NA(),IFERROR(NORMINV('Random numbers'!$B629,I$1,RawData!$M$3),NA()))</f>
        <v>#N/A</v>
      </c>
      <c r="J629" t="e">
        <f>IF(ISBLANK(RawData!J629),NA(),IFERROR(NORMINV('Random numbers'!$B629,J$1,RawData!$M$3),NA()))</f>
        <v>#N/A</v>
      </c>
      <c r="K629" t="e">
        <f>IF(ISBLANK(RawData!K629),NA(),IFERROR(NORMINV('Random numbers'!$B629,K$1,RawData!$M$3),NA()))</f>
        <v>#N/A</v>
      </c>
    </row>
    <row r="630" spans="2:11" x14ac:dyDescent="0.35">
      <c r="B630" t="e">
        <f>IF(ISBLANK(RawData!B630),NA(),IFERROR(NORMINV('Random numbers'!$B630,B$1,RawData!$M$3),NA()))</f>
        <v>#N/A</v>
      </c>
      <c r="C630" t="e">
        <f>IF(ISBLANK(RawData!C630),NA(),IFERROR(NORMINV('Random numbers'!$B630,C$1,RawData!$M$3),NA()))</f>
        <v>#N/A</v>
      </c>
      <c r="D630" t="e">
        <f>IF(ISBLANK(RawData!D630),NA(),IFERROR(NORMINV('Random numbers'!$B630,D$1,RawData!$M$3),NA()))</f>
        <v>#N/A</v>
      </c>
      <c r="E630" t="e">
        <f>IF(ISBLANK(RawData!E630),NA(),IFERROR(NORMINV('Random numbers'!$B630,E$1,RawData!$M$3),NA()))</f>
        <v>#N/A</v>
      </c>
      <c r="F630" t="e">
        <f>IF(ISBLANK(RawData!F630),NA(),IFERROR(NORMINV('Random numbers'!$B630,F$1,RawData!$M$3),NA()))</f>
        <v>#N/A</v>
      </c>
      <c r="G630" t="e">
        <f>IF(ISBLANK(RawData!G630),NA(),IFERROR(NORMINV('Random numbers'!$B630,G$1,RawData!$M$3),NA()))</f>
        <v>#N/A</v>
      </c>
      <c r="H630" t="e">
        <f>IF(ISBLANK(RawData!H630),NA(),IFERROR(NORMINV('Random numbers'!$B630,H$1,RawData!$M$3),NA()))</f>
        <v>#N/A</v>
      </c>
      <c r="I630" t="e">
        <f>IF(ISBLANK(RawData!I630),NA(),IFERROR(NORMINV('Random numbers'!$B630,I$1,RawData!$M$3),NA()))</f>
        <v>#N/A</v>
      </c>
      <c r="J630" t="e">
        <f>IF(ISBLANK(RawData!J630),NA(),IFERROR(NORMINV('Random numbers'!$B630,J$1,RawData!$M$3),NA()))</f>
        <v>#N/A</v>
      </c>
      <c r="K630" t="e">
        <f>IF(ISBLANK(RawData!K630),NA(),IFERROR(NORMINV('Random numbers'!$B630,K$1,RawData!$M$3),NA()))</f>
        <v>#N/A</v>
      </c>
    </row>
    <row r="631" spans="2:11" x14ac:dyDescent="0.35">
      <c r="B631" t="e">
        <f>IF(ISBLANK(RawData!B631),NA(),IFERROR(NORMINV('Random numbers'!$B631,B$1,RawData!$M$3),NA()))</f>
        <v>#N/A</v>
      </c>
      <c r="C631" t="e">
        <f>IF(ISBLANK(RawData!C631),NA(),IFERROR(NORMINV('Random numbers'!$B631,C$1,RawData!$M$3),NA()))</f>
        <v>#N/A</v>
      </c>
      <c r="D631" t="e">
        <f>IF(ISBLANK(RawData!D631),NA(),IFERROR(NORMINV('Random numbers'!$B631,D$1,RawData!$M$3),NA()))</f>
        <v>#N/A</v>
      </c>
      <c r="E631" t="e">
        <f>IF(ISBLANK(RawData!E631),NA(),IFERROR(NORMINV('Random numbers'!$B631,E$1,RawData!$M$3),NA()))</f>
        <v>#N/A</v>
      </c>
      <c r="F631" t="e">
        <f>IF(ISBLANK(RawData!F631),NA(),IFERROR(NORMINV('Random numbers'!$B631,F$1,RawData!$M$3),NA()))</f>
        <v>#N/A</v>
      </c>
      <c r="G631" t="e">
        <f>IF(ISBLANK(RawData!G631),NA(),IFERROR(NORMINV('Random numbers'!$B631,G$1,RawData!$M$3),NA()))</f>
        <v>#N/A</v>
      </c>
      <c r="H631" t="e">
        <f>IF(ISBLANK(RawData!H631),NA(),IFERROR(NORMINV('Random numbers'!$B631,H$1,RawData!$M$3),NA()))</f>
        <v>#N/A</v>
      </c>
      <c r="I631" t="e">
        <f>IF(ISBLANK(RawData!I631),NA(),IFERROR(NORMINV('Random numbers'!$B631,I$1,RawData!$M$3),NA()))</f>
        <v>#N/A</v>
      </c>
      <c r="J631" t="e">
        <f>IF(ISBLANK(RawData!J631),NA(),IFERROR(NORMINV('Random numbers'!$B631,J$1,RawData!$M$3),NA()))</f>
        <v>#N/A</v>
      </c>
      <c r="K631" t="e">
        <f>IF(ISBLANK(RawData!K631),NA(),IFERROR(NORMINV('Random numbers'!$B631,K$1,RawData!$M$3),NA()))</f>
        <v>#N/A</v>
      </c>
    </row>
    <row r="632" spans="2:11" x14ac:dyDescent="0.35">
      <c r="B632" t="e">
        <f>IF(ISBLANK(RawData!B632),NA(),IFERROR(NORMINV('Random numbers'!$B632,B$1,RawData!$M$3),NA()))</f>
        <v>#N/A</v>
      </c>
      <c r="C632" t="e">
        <f>IF(ISBLANK(RawData!C632),NA(),IFERROR(NORMINV('Random numbers'!$B632,C$1,RawData!$M$3),NA()))</f>
        <v>#N/A</v>
      </c>
      <c r="D632" t="e">
        <f>IF(ISBLANK(RawData!D632),NA(),IFERROR(NORMINV('Random numbers'!$B632,D$1,RawData!$M$3),NA()))</f>
        <v>#N/A</v>
      </c>
      <c r="E632" t="e">
        <f>IF(ISBLANK(RawData!E632),NA(),IFERROR(NORMINV('Random numbers'!$B632,E$1,RawData!$M$3),NA()))</f>
        <v>#N/A</v>
      </c>
      <c r="F632" t="e">
        <f>IF(ISBLANK(RawData!F632),NA(),IFERROR(NORMINV('Random numbers'!$B632,F$1,RawData!$M$3),NA()))</f>
        <v>#N/A</v>
      </c>
      <c r="G632" t="e">
        <f>IF(ISBLANK(RawData!G632),NA(),IFERROR(NORMINV('Random numbers'!$B632,G$1,RawData!$M$3),NA()))</f>
        <v>#N/A</v>
      </c>
      <c r="H632" t="e">
        <f>IF(ISBLANK(RawData!H632),NA(),IFERROR(NORMINV('Random numbers'!$B632,H$1,RawData!$M$3),NA()))</f>
        <v>#N/A</v>
      </c>
      <c r="I632" t="e">
        <f>IF(ISBLANK(RawData!I632),NA(),IFERROR(NORMINV('Random numbers'!$B632,I$1,RawData!$M$3),NA()))</f>
        <v>#N/A</v>
      </c>
      <c r="J632" t="e">
        <f>IF(ISBLANK(RawData!J632),NA(),IFERROR(NORMINV('Random numbers'!$B632,J$1,RawData!$M$3),NA()))</f>
        <v>#N/A</v>
      </c>
      <c r="K632" t="e">
        <f>IF(ISBLANK(RawData!K632),NA(),IFERROR(NORMINV('Random numbers'!$B632,K$1,RawData!$M$3),NA()))</f>
        <v>#N/A</v>
      </c>
    </row>
    <row r="633" spans="2:11" x14ac:dyDescent="0.35">
      <c r="B633" t="e">
        <f>IF(ISBLANK(RawData!B633),NA(),IFERROR(NORMINV('Random numbers'!$B633,B$1,RawData!$M$3),NA()))</f>
        <v>#N/A</v>
      </c>
      <c r="C633" t="e">
        <f>IF(ISBLANK(RawData!C633),NA(),IFERROR(NORMINV('Random numbers'!$B633,C$1,RawData!$M$3),NA()))</f>
        <v>#N/A</v>
      </c>
      <c r="D633" t="e">
        <f>IF(ISBLANK(RawData!D633),NA(),IFERROR(NORMINV('Random numbers'!$B633,D$1,RawData!$M$3),NA()))</f>
        <v>#N/A</v>
      </c>
      <c r="E633" t="e">
        <f>IF(ISBLANK(RawData!E633),NA(),IFERROR(NORMINV('Random numbers'!$B633,E$1,RawData!$M$3),NA()))</f>
        <v>#N/A</v>
      </c>
      <c r="F633" t="e">
        <f>IF(ISBLANK(RawData!F633),NA(),IFERROR(NORMINV('Random numbers'!$B633,F$1,RawData!$M$3),NA()))</f>
        <v>#N/A</v>
      </c>
      <c r="G633" t="e">
        <f>IF(ISBLANK(RawData!G633),NA(),IFERROR(NORMINV('Random numbers'!$B633,G$1,RawData!$M$3),NA()))</f>
        <v>#N/A</v>
      </c>
      <c r="H633" t="e">
        <f>IF(ISBLANK(RawData!H633),NA(),IFERROR(NORMINV('Random numbers'!$B633,H$1,RawData!$M$3),NA()))</f>
        <v>#N/A</v>
      </c>
      <c r="I633" t="e">
        <f>IF(ISBLANK(RawData!I633),NA(),IFERROR(NORMINV('Random numbers'!$B633,I$1,RawData!$M$3),NA()))</f>
        <v>#N/A</v>
      </c>
      <c r="J633" t="e">
        <f>IF(ISBLANK(RawData!J633),NA(),IFERROR(NORMINV('Random numbers'!$B633,J$1,RawData!$M$3),NA()))</f>
        <v>#N/A</v>
      </c>
      <c r="K633" t="e">
        <f>IF(ISBLANK(RawData!K633),NA(),IFERROR(NORMINV('Random numbers'!$B633,K$1,RawData!$M$3),NA()))</f>
        <v>#N/A</v>
      </c>
    </row>
    <row r="634" spans="2:11" x14ac:dyDescent="0.35">
      <c r="B634" t="e">
        <f>IF(ISBLANK(RawData!B634),NA(),IFERROR(NORMINV('Random numbers'!$B634,B$1,RawData!$M$3),NA()))</f>
        <v>#N/A</v>
      </c>
      <c r="C634" t="e">
        <f>IF(ISBLANK(RawData!C634),NA(),IFERROR(NORMINV('Random numbers'!$B634,C$1,RawData!$M$3),NA()))</f>
        <v>#N/A</v>
      </c>
      <c r="D634" t="e">
        <f>IF(ISBLANK(RawData!D634),NA(),IFERROR(NORMINV('Random numbers'!$B634,D$1,RawData!$M$3),NA()))</f>
        <v>#N/A</v>
      </c>
      <c r="E634" t="e">
        <f>IF(ISBLANK(RawData!E634),NA(),IFERROR(NORMINV('Random numbers'!$B634,E$1,RawData!$M$3),NA()))</f>
        <v>#N/A</v>
      </c>
      <c r="F634" t="e">
        <f>IF(ISBLANK(RawData!F634),NA(),IFERROR(NORMINV('Random numbers'!$B634,F$1,RawData!$M$3),NA()))</f>
        <v>#N/A</v>
      </c>
      <c r="G634" t="e">
        <f>IF(ISBLANK(RawData!G634),NA(),IFERROR(NORMINV('Random numbers'!$B634,G$1,RawData!$M$3),NA()))</f>
        <v>#N/A</v>
      </c>
      <c r="H634" t="e">
        <f>IF(ISBLANK(RawData!H634),NA(),IFERROR(NORMINV('Random numbers'!$B634,H$1,RawData!$M$3),NA()))</f>
        <v>#N/A</v>
      </c>
      <c r="I634" t="e">
        <f>IF(ISBLANK(RawData!I634),NA(),IFERROR(NORMINV('Random numbers'!$B634,I$1,RawData!$M$3),NA()))</f>
        <v>#N/A</v>
      </c>
      <c r="J634" t="e">
        <f>IF(ISBLANK(RawData!J634),NA(),IFERROR(NORMINV('Random numbers'!$B634,J$1,RawData!$M$3),NA()))</f>
        <v>#N/A</v>
      </c>
      <c r="K634" t="e">
        <f>IF(ISBLANK(RawData!K634),NA(),IFERROR(NORMINV('Random numbers'!$B634,K$1,RawData!$M$3),NA()))</f>
        <v>#N/A</v>
      </c>
    </row>
    <row r="635" spans="2:11" x14ac:dyDescent="0.35">
      <c r="B635" t="e">
        <f>IF(ISBLANK(RawData!B635),NA(),IFERROR(NORMINV('Random numbers'!$B635,B$1,RawData!$M$3),NA()))</f>
        <v>#N/A</v>
      </c>
      <c r="C635" t="e">
        <f>IF(ISBLANK(RawData!C635),NA(),IFERROR(NORMINV('Random numbers'!$B635,C$1,RawData!$M$3),NA()))</f>
        <v>#N/A</v>
      </c>
      <c r="D635" t="e">
        <f>IF(ISBLANK(RawData!D635),NA(),IFERROR(NORMINV('Random numbers'!$B635,D$1,RawData!$M$3),NA()))</f>
        <v>#N/A</v>
      </c>
      <c r="E635" t="e">
        <f>IF(ISBLANK(RawData!E635),NA(),IFERROR(NORMINV('Random numbers'!$B635,E$1,RawData!$M$3),NA()))</f>
        <v>#N/A</v>
      </c>
      <c r="F635" t="e">
        <f>IF(ISBLANK(RawData!F635),NA(),IFERROR(NORMINV('Random numbers'!$B635,F$1,RawData!$M$3),NA()))</f>
        <v>#N/A</v>
      </c>
      <c r="G635" t="e">
        <f>IF(ISBLANK(RawData!G635),NA(),IFERROR(NORMINV('Random numbers'!$B635,G$1,RawData!$M$3),NA()))</f>
        <v>#N/A</v>
      </c>
      <c r="H635" t="e">
        <f>IF(ISBLANK(RawData!H635),NA(),IFERROR(NORMINV('Random numbers'!$B635,H$1,RawData!$M$3),NA()))</f>
        <v>#N/A</v>
      </c>
      <c r="I635" t="e">
        <f>IF(ISBLANK(RawData!I635),NA(),IFERROR(NORMINV('Random numbers'!$B635,I$1,RawData!$M$3),NA()))</f>
        <v>#N/A</v>
      </c>
      <c r="J635" t="e">
        <f>IF(ISBLANK(RawData!J635),NA(),IFERROR(NORMINV('Random numbers'!$B635,J$1,RawData!$M$3),NA()))</f>
        <v>#N/A</v>
      </c>
      <c r="K635" t="e">
        <f>IF(ISBLANK(RawData!K635),NA(),IFERROR(NORMINV('Random numbers'!$B635,K$1,RawData!$M$3),NA()))</f>
        <v>#N/A</v>
      </c>
    </row>
    <row r="636" spans="2:11" x14ac:dyDescent="0.35">
      <c r="B636" t="e">
        <f>IF(ISBLANK(RawData!B636),NA(),IFERROR(NORMINV('Random numbers'!$B636,B$1,RawData!$M$3),NA()))</f>
        <v>#N/A</v>
      </c>
      <c r="C636" t="e">
        <f>IF(ISBLANK(RawData!C636),NA(),IFERROR(NORMINV('Random numbers'!$B636,C$1,RawData!$M$3),NA()))</f>
        <v>#N/A</v>
      </c>
      <c r="D636" t="e">
        <f>IF(ISBLANK(RawData!D636),NA(),IFERROR(NORMINV('Random numbers'!$B636,D$1,RawData!$M$3),NA()))</f>
        <v>#N/A</v>
      </c>
      <c r="E636" t="e">
        <f>IF(ISBLANK(RawData!E636),NA(),IFERROR(NORMINV('Random numbers'!$B636,E$1,RawData!$M$3),NA()))</f>
        <v>#N/A</v>
      </c>
      <c r="F636" t="e">
        <f>IF(ISBLANK(RawData!F636),NA(),IFERROR(NORMINV('Random numbers'!$B636,F$1,RawData!$M$3),NA()))</f>
        <v>#N/A</v>
      </c>
      <c r="G636" t="e">
        <f>IF(ISBLANK(RawData!G636),NA(),IFERROR(NORMINV('Random numbers'!$B636,G$1,RawData!$M$3),NA()))</f>
        <v>#N/A</v>
      </c>
      <c r="H636" t="e">
        <f>IF(ISBLANK(RawData!H636),NA(),IFERROR(NORMINV('Random numbers'!$B636,H$1,RawData!$M$3),NA()))</f>
        <v>#N/A</v>
      </c>
      <c r="I636" t="e">
        <f>IF(ISBLANK(RawData!I636),NA(),IFERROR(NORMINV('Random numbers'!$B636,I$1,RawData!$M$3),NA()))</f>
        <v>#N/A</v>
      </c>
      <c r="J636" t="e">
        <f>IF(ISBLANK(RawData!J636),NA(),IFERROR(NORMINV('Random numbers'!$B636,J$1,RawData!$M$3),NA()))</f>
        <v>#N/A</v>
      </c>
      <c r="K636" t="e">
        <f>IF(ISBLANK(RawData!K636),NA(),IFERROR(NORMINV('Random numbers'!$B636,K$1,RawData!$M$3),NA()))</f>
        <v>#N/A</v>
      </c>
    </row>
    <row r="637" spans="2:11" x14ac:dyDescent="0.35">
      <c r="B637" t="e">
        <f>IF(ISBLANK(RawData!B637),NA(),IFERROR(NORMINV('Random numbers'!$B637,B$1,RawData!$M$3),NA()))</f>
        <v>#N/A</v>
      </c>
      <c r="C637" t="e">
        <f>IF(ISBLANK(RawData!C637),NA(),IFERROR(NORMINV('Random numbers'!$B637,C$1,RawData!$M$3),NA()))</f>
        <v>#N/A</v>
      </c>
      <c r="D637" t="e">
        <f>IF(ISBLANK(RawData!D637),NA(),IFERROR(NORMINV('Random numbers'!$B637,D$1,RawData!$M$3),NA()))</f>
        <v>#N/A</v>
      </c>
      <c r="E637" t="e">
        <f>IF(ISBLANK(RawData!E637),NA(),IFERROR(NORMINV('Random numbers'!$B637,E$1,RawData!$M$3),NA()))</f>
        <v>#N/A</v>
      </c>
      <c r="F637" t="e">
        <f>IF(ISBLANK(RawData!F637),NA(),IFERROR(NORMINV('Random numbers'!$B637,F$1,RawData!$M$3),NA()))</f>
        <v>#N/A</v>
      </c>
      <c r="G637" t="e">
        <f>IF(ISBLANK(RawData!G637),NA(),IFERROR(NORMINV('Random numbers'!$B637,G$1,RawData!$M$3),NA()))</f>
        <v>#N/A</v>
      </c>
      <c r="H637" t="e">
        <f>IF(ISBLANK(RawData!H637),NA(),IFERROR(NORMINV('Random numbers'!$B637,H$1,RawData!$M$3),NA()))</f>
        <v>#N/A</v>
      </c>
      <c r="I637" t="e">
        <f>IF(ISBLANK(RawData!I637),NA(),IFERROR(NORMINV('Random numbers'!$B637,I$1,RawData!$M$3),NA()))</f>
        <v>#N/A</v>
      </c>
      <c r="J637" t="e">
        <f>IF(ISBLANK(RawData!J637),NA(),IFERROR(NORMINV('Random numbers'!$B637,J$1,RawData!$M$3),NA()))</f>
        <v>#N/A</v>
      </c>
      <c r="K637" t="e">
        <f>IF(ISBLANK(RawData!K637),NA(),IFERROR(NORMINV('Random numbers'!$B637,K$1,RawData!$M$3),NA()))</f>
        <v>#N/A</v>
      </c>
    </row>
    <row r="638" spans="2:11" x14ac:dyDescent="0.35">
      <c r="B638" t="e">
        <f>IF(ISBLANK(RawData!B638),NA(),IFERROR(NORMINV('Random numbers'!$B638,B$1,RawData!$M$3),NA()))</f>
        <v>#N/A</v>
      </c>
      <c r="C638" t="e">
        <f>IF(ISBLANK(RawData!C638),NA(),IFERROR(NORMINV('Random numbers'!$B638,C$1,RawData!$M$3),NA()))</f>
        <v>#N/A</v>
      </c>
      <c r="D638" t="e">
        <f>IF(ISBLANK(RawData!D638),NA(),IFERROR(NORMINV('Random numbers'!$B638,D$1,RawData!$M$3),NA()))</f>
        <v>#N/A</v>
      </c>
      <c r="E638" t="e">
        <f>IF(ISBLANK(RawData!E638),NA(),IFERROR(NORMINV('Random numbers'!$B638,E$1,RawData!$M$3),NA()))</f>
        <v>#N/A</v>
      </c>
      <c r="F638" t="e">
        <f>IF(ISBLANK(RawData!F638),NA(),IFERROR(NORMINV('Random numbers'!$B638,F$1,RawData!$M$3),NA()))</f>
        <v>#N/A</v>
      </c>
      <c r="G638" t="e">
        <f>IF(ISBLANK(RawData!G638),NA(),IFERROR(NORMINV('Random numbers'!$B638,G$1,RawData!$M$3),NA()))</f>
        <v>#N/A</v>
      </c>
      <c r="H638" t="e">
        <f>IF(ISBLANK(RawData!H638),NA(),IFERROR(NORMINV('Random numbers'!$B638,H$1,RawData!$M$3),NA()))</f>
        <v>#N/A</v>
      </c>
      <c r="I638" t="e">
        <f>IF(ISBLANK(RawData!I638),NA(),IFERROR(NORMINV('Random numbers'!$B638,I$1,RawData!$M$3),NA()))</f>
        <v>#N/A</v>
      </c>
      <c r="J638" t="e">
        <f>IF(ISBLANK(RawData!J638),NA(),IFERROR(NORMINV('Random numbers'!$B638,J$1,RawData!$M$3),NA()))</f>
        <v>#N/A</v>
      </c>
      <c r="K638" t="e">
        <f>IF(ISBLANK(RawData!K638),NA(),IFERROR(NORMINV('Random numbers'!$B638,K$1,RawData!$M$3),NA()))</f>
        <v>#N/A</v>
      </c>
    </row>
    <row r="639" spans="2:11" x14ac:dyDescent="0.35">
      <c r="B639" t="e">
        <f>IF(ISBLANK(RawData!B639),NA(),IFERROR(NORMINV('Random numbers'!$B639,B$1,RawData!$M$3),NA()))</f>
        <v>#N/A</v>
      </c>
      <c r="C639" t="e">
        <f>IF(ISBLANK(RawData!C639),NA(),IFERROR(NORMINV('Random numbers'!$B639,C$1,RawData!$M$3),NA()))</f>
        <v>#N/A</v>
      </c>
      <c r="D639" t="e">
        <f>IF(ISBLANK(RawData!D639),NA(),IFERROR(NORMINV('Random numbers'!$B639,D$1,RawData!$M$3),NA()))</f>
        <v>#N/A</v>
      </c>
      <c r="E639" t="e">
        <f>IF(ISBLANK(RawData!E639),NA(),IFERROR(NORMINV('Random numbers'!$B639,E$1,RawData!$M$3),NA()))</f>
        <v>#N/A</v>
      </c>
      <c r="F639" t="e">
        <f>IF(ISBLANK(RawData!F639),NA(),IFERROR(NORMINV('Random numbers'!$B639,F$1,RawData!$M$3),NA()))</f>
        <v>#N/A</v>
      </c>
      <c r="G639" t="e">
        <f>IF(ISBLANK(RawData!G639),NA(),IFERROR(NORMINV('Random numbers'!$B639,G$1,RawData!$M$3),NA()))</f>
        <v>#N/A</v>
      </c>
      <c r="H639" t="e">
        <f>IF(ISBLANK(RawData!H639),NA(),IFERROR(NORMINV('Random numbers'!$B639,H$1,RawData!$M$3),NA()))</f>
        <v>#N/A</v>
      </c>
      <c r="I639" t="e">
        <f>IF(ISBLANK(RawData!I639),NA(),IFERROR(NORMINV('Random numbers'!$B639,I$1,RawData!$M$3),NA()))</f>
        <v>#N/A</v>
      </c>
      <c r="J639" t="e">
        <f>IF(ISBLANK(RawData!J639),NA(),IFERROR(NORMINV('Random numbers'!$B639,J$1,RawData!$M$3),NA()))</f>
        <v>#N/A</v>
      </c>
      <c r="K639" t="e">
        <f>IF(ISBLANK(RawData!K639),NA(),IFERROR(NORMINV('Random numbers'!$B639,K$1,RawData!$M$3),NA()))</f>
        <v>#N/A</v>
      </c>
    </row>
    <row r="640" spans="2:11" x14ac:dyDescent="0.35">
      <c r="B640" t="e">
        <f>IF(ISBLANK(RawData!B640),NA(),IFERROR(NORMINV('Random numbers'!$B640,B$1,RawData!$M$3),NA()))</f>
        <v>#N/A</v>
      </c>
      <c r="C640" t="e">
        <f>IF(ISBLANK(RawData!C640),NA(),IFERROR(NORMINV('Random numbers'!$B640,C$1,RawData!$M$3),NA()))</f>
        <v>#N/A</v>
      </c>
      <c r="D640" t="e">
        <f>IF(ISBLANK(RawData!D640),NA(),IFERROR(NORMINV('Random numbers'!$B640,D$1,RawData!$M$3),NA()))</f>
        <v>#N/A</v>
      </c>
      <c r="E640" t="e">
        <f>IF(ISBLANK(RawData!E640),NA(),IFERROR(NORMINV('Random numbers'!$B640,E$1,RawData!$M$3),NA()))</f>
        <v>#N/A</v>
      </c>
      <c r="F640" t="e">
        <f>IF(ISBLANK(RawData!F640),NA(),IFERROR(NORMINV('Random numbers'!$B640,F$1,RawData!$M$3),NA()))</f>
        <v>#N/A</v>
      </c>
      <c r="G640" t="e">
        <f>IF(ISBLANK(RawData!G640),NA(),IFERROR(NORMINV('Random numbers'!$B640,G$1,RawData!$M$3),NA()))</f>
        <v>#N/A</v>
      </c>
      <c r="H640" t="e">
        <f>IF(ISBLANK(RawData!H640),NA(),IFERROR(NORMINV('Random numbers'!$B640,H$1,RawData!$M$3),NA()))</f>
        <v>#N/A</v>
      </c>
      <c r="I640" t="e">
        <f>IF(ISBLANK(RawData!I640),NA(),IFERROR(NORMINV('Random numbers'!$B640,I$1,RawData!$M$3),NA()))</f>
        <v>#N/A</v>
      </c>
      <c r="J640" t="e">
        <f>IF(ISBLANK(RawData!J640),NA(),IFERROR(NORMINV('Random numbers'!$B640,J$1,RawData!$M$3),NA()))</f>
        <v>#N/A</v>
      </c>
      <c r="K640" t="e">
        <f>IF(ISBLANK(RawData!K640),NA(),IFERROR(NORMINV('Random numbers'!$B640,K$1,RawData!$M$3),NA()))</f>
        <v>#N/A</v>
      </c>
    </row>
    <row r="641" spans="2:11" x14ac:dyDescent="0.35">
      <c r="B641" t="e">
        <f>IF(ISBLANK(RawData!B641),NA(),IFERROR(NORMINV('Random numbers'!$B641,B$1,RawData!$M$3),NA()))</f>
        <v>#N/A</v>
      </c>
      <c r="C641" t="e">
        <f>IF(ISBLANK(RawData!C641),NA(),IFERROR(NORMINV('Random numbers'!$B641,C$1,RawData!$M$3),NA()))</f>
        <v>#N/A</v>
      </c>
      <c r="D641" t="e">
        <f>IF(ISBLANK(RawData!D641),NA(),IFERROR(NORMINV('Random numbers'!$B641,D$1,RawData!$M$3),NA()))</f>
        <v>#N/A</v>
      </c>
      <c r="E641" t="e">
        <f>IF(ISBLANK(RawData!E641),NA(),IFERROR(NORMINV('Random numbers'!$B641,E$1,RawData!$M$3),NA()))</f>
        <v>#N/A</v>
      </c>
      <c r="F641" t="e">
        <f>IF(ISBLANK(RawData!F641),NA(),IFERROR(NORMINV('Random numbers'!$B641,F$1,RawData!$M$3),NA()))</f>
        <v>#N/A</v>
      </c>
      <c r="G641" t="e">
        <f>IF(ISBLANK(RawData!G641),NA(),IFERROR(NORMINV('Random numbers'!$B641,G$1,RawData!$M$3),NA()))</f>
        <v>#N/A</v>
      </c>
      <c r="H641" t="e">
        <f>IF(ISBLANK(RawData!H641),NA(),IFERROR(NORMINV('Random numbers'!$B641,H$1,RawData!$M$3),NA()))</f>
        <v>#N/A</v>
      </c>
      <c r="I641" t="e">
        <f>IF(ISBLANK(RawData!I641),NA(),IFERROR(NORMINV('Random numbers'!$B641,I$1,RawData!$M$3),NA()))</f>
        <v>#N/A</v>
      </c>
      <c r="J641" t="e">
        <f>IF(ISBLANK(RawData!J641),NA(),IFERROR(NORMINV('Random numbers'!$B641,J$1,RawData!$M$3),NA()))</f>
        <v>#N/A</v>
      </c>
      <c r="K641" t="e">
        <f>IF(ISBLANK(RawData!K641),NA(),IFERROR(NORMINV('Random numbers'!$B641,K$1,RawData!$M$3),NA()))</f>
        <v>#N/A</v>
      </c>
    </row>
    <row r="642" spans="2:11" x14ac:dyDescent="0.35">
      <c r="B642" t="e">
        <f>IF(ISBLANK(RawData!B642),NA(),IFERROR(NORMINV('Random numbers'!$B642,B$1,RawData!$M$3),NA()))</f>
        <v>#N/A</v>
      </c>
      <c r="C642" t="e">
        <f>IF(ISBLANK(RawData!C642),NA(),IFERROR(NORMINV('Random numbers'!$B642,C$1,RawData!$M$3),NA()))</f>
        <v>#N/A</v>
      </c>
      <c r="D642" t="e">
        <f>IF(ISBLANK(RawData!D642),NA(),IFERROR(NORMINV('Random numbers'!$B642,D$1,RawData!$M$3),NA()))</f>
        <v>#N/A</v>
      </c>
      <c r="E642" t="e">
        <f>IF(ISBLANK(RawData!E642),NA(),IFERROR(NORMINV('Random numbers'!$B642,E$1,RawData!$M$3),NA()))</f>
        <v>#N/A</v>
      </c>
      <c r="F642" t="e">
        <f>IF(ISBLANK(RawData!F642),NA(),IFERROR(NORMINV('Random numbers'!$B642,F$1,RawData!$M$3),NA()))</f>
        <v>#N/A</v>
      </c>
      <c r="G642" t="e">
        <f>IF(ISBLANK(RawData!G642),NA(),IFERROR(NORMINV('Random numbers'!$B642,G$1,RawData!$M$3),NA()))</f>
        <v>#N/A</v>
      </c>
      <c r="H642" t="e">
        <f>IF(ISBLANK(RawData!H642),NA(),IFERROR(NORMINV('Random numbers'!$B642,H$1,RawData!$M$3),NA()))</f>
        <v>#N/A</v>
      </c>
      <c r="I642" t="e">
        <f>IF(ISBLANK(RawData!I642),NA(),IFERROR(NORMINV('Random numbers'!$B642,I$1,RawData!$M$3),NA()))</f>
        <v>#N/A</v>
      </c>
      <c r="J642" t="e">
        <f>IF(ISBLANK(RawData!J642),NA(),IFERROR(NORMINV('Random numbers'!$B642,J$1,RawData!$M$3),NA()))</f>
        <v>#N/A</v>
      </c>
      <c r="K642" t="e">
        <f>IF(ISBLANK(RawData!K642),NA(),IFERROR(NORMINV('Random numbers'!$B642,K$1,RawData!$M$3),NA()))</f>
        <v>#N/A</v>
      </c>
    </row>
    <row r="643" spans="2:11" x14ac:dyDescent="0.35">
      <c r="B643" t="e">
        <f>IF(ISBLANK(RawData!B643),NA(),IFERROR(NORMINV('Random numbers'!$B643,B$1,RawData!$M$3),NA()))</f>
        <v>#N/A</v>
      </c>
      <c r="C643" t="e">
        <f>IF(ISBLANK(RawData!C643),NA(),IFERROR(NORMINV('Random numbers'!$B643,C$1,RawData!$M$3),NA()))</f>
        <v>#N/A</v>
      </c>
      <c r="D643" t="e">
        <f>IF(ISBLANK(RawData!D643),NA(),IFERROR(NORMINV('Random numbers'!$B643,D$1,RawData!$M$3),NA()))</f>
        <v>#N/A</v>
      </c>
      <c r="E643" t="e">
        <f>IF(ISBLANK(RawData!E643),NA(),IFERROR(NORMINV('Random numbers'!$B643,E$1,RawData!$M$3),NA()))</f>
        <v>#N/A</v>
      </c>
      <c r="F643" t="e">
        <f>IF(ISBLANK(RawData!F643),NA(),IFERROR(NORMINV('Random numbers'!$B643,F$1,RawData!$M$3),NA()))</f>
        <v>#N/A</v>
      </c>
      <c r="G643" t="e">
        <f>IF(ISBLANK(RawData!G643),NA(),IFERROR(NORMINV('Random numbers'!$B643,G$1,RawData!$M$3),NA()))</f>
        <v>#N/A</v>
      </c>
      <c r="H643" t="e">
        <f>IF(ISBLANK(RawData!H643),NA(),IFERROR(NORMINV('Random numbers'!$B643,H$1,RawData!$M$3),NA()))</f>
        <v>#N/A</v>
      </c>
      <c r="I643" t="e">
        <f>IF(ISBLANK(RawData!I643),NA(),IFERROR(NORMINV('Random numbers'!$B643,I$1,RawData!$M$3),NA()))</f>
        <v>#N/A</v>
      </c>
      <c r="J643" t="e">
        <f>IF(ISBLANK(RawData!J643),NA(),IFERROR(NORMINV('Random numbers'!$B643,J$1,RawData!$M$3),NA()))</f>
        <v>#N/A</v>
      </c>
      <c r="K643" t="e">
        <f>IF(ISBLANK(RawData!K643),NA(),IFERROR(NORMINV('Random numbers'!$B643,K$1,RawData!$M$3),NA()))</f>
        <v>#N/A</v>
      </c>
    </row>
    <row r="644" spans="2:11" x14ac:dyDescent="0.35">
      <c r="B644" t="e">
        <f>IF(ISBLANK(RawData!B644),NA(),IFERROR(NORMINV('Random numbers'!$B644,B$1,RawData!$M$3),NA()))</f>
        <v>#N/A</v>
      </c>
      <c r="C644" t="e">
        <f>IF(ISBLANK(RawData!C644),NA(),IFERROR(NORMINV('Random numbers'!$B644,C$1,RawData!$M$3),NA()))</f>
        <v>#N/A</v>
      </c>
      <c r="D644" t="e">
        <f>IF(ISBLANK(RawData!D644),NA(),IFERROR(NORMINV('Random numbers'!$B644,D$1,RawData!$M$3),NA()))</f>
        <v>#N/A</v>
      </c>
      <c r="E644" t="e">
        <f>IF(ISBLANK(RawData!E644),NA(),IFERROR(NORMINV('Random numbers'!$B644,E$1,RawData!$M$3),NA()))</f>
        <v>#N/A</v>
      </c>
      <c r="F644" t="e">
        <f>IF(ISBLANK(RawData!F644),NA(),IFERROR(NORMINV('Random numbers'!$B644,F$1,RawData!$M$3),NA()))</f>
        <v>#N/A</v>
      </c>
      <c r="G644" t="e">
        <f>IF(ISBLANK(RawData!G644),NA(),IFERROR(NORMINV('Random numbers'!$B644,G$1,RawData!$M$3),NA()))</f>
        <v>#N/A</v>
      </c>
      <c r="H644" t="e">
        <f>IF(ISBLANK(RawData!H644),NA(),IFERROR(NORMINV('Random numbers'!$B644,H$1,RawData!$M$3),NA()))</f>
        <v>#N/A</v>
      </c>
      <c r="I644" t="e">
        <f>IF(ISBLANK(RawData!I644),NA(),IFERROR(NORMINV('Random numbers'!$B644,I$1,RawData!$M$3),NA()))</f>
        <v>#N/A</v>
      </c>
      <c r="J644" t="e">
        <f>IF(ISBLANK(RawData!J644),NA(),IFERROR(NORMINV('Random numbers'!$B644,J$1,RawData!$M$3),NA()))</f>
        <v>#N/A</v>
      </c>
      <c r="K644" t="e">
        <f>IF(ISBLANK(RawData!K644),NA(),IFERROR(NORMINV('Random numbers'!$B644,K$1,RawData!$M$3),NA()))</f>
        <v>#N/A</v>
      </c>
    </row>
    <row r="645" spans="2:11" x14ac:dyDescent="0.35">
      <c r="B645" t="e">
        <f>IF(ISBLANK(RawData!B645),NA(),IFERROR(NORMINV('Random numbers'!$B645,B$1,RawData!$M$3),NA()))</f>
        <v>#N/A</v>
      </c>
      <c r="C645" t="e">
        <f>IF(ISBLANK(RawData!C645),NA(),IFERROR(NORMINV('Random numbers'!$B645,C$1,RawData!$M$3),NA()))</f>
        <v>#N/A</v>
      </c>
      <c r="D645" t="e">
        <f>IF(ISBLANK(RawData!D645),NA(),IFERROR(NORMINV('Random numbers'!$B645,D$1,RawData!$M$3),NA()))</f>
        <v>#N/A</v>
      </c>
      <c r="E645" t="e">
        <f>IF(ISBLANK(RawData!E645),NA(),IFERROR(NORMINV('Random numbers'!$B645,E$1,RawData!$M$3),NA()))</f>
        <v>#N/A</v>
      </c>
      <c r="F645" t="e">
        <f>IF(ISBLANK(RawData!F645),NA(),IFERROR(NORMINV('Random numbers'!$B645,F$1,RawData!$M$3),NA()))</f>
        <v>#N/A</v>
      </c>
      <c r="G645" t="e">
        <f>IF(ISBLANK(RawData!G645),NA(),IFERROR(NORMINV('Random numbers'!$B645,G$1,RawData!$M$3),NA()))</f>
        <v>#N/A</v>
      </c>
      <c r="H645" t="e">
        <f>IF(ISBLANK(RawData!H645),NA(),IFERROR(NORMINV('Random numbers'!$B645,H$1,RawData!$M$3),NA()))</f>
        <v>#N/A</v>
      </c>
      <c r="I645" t="e">
        <f>IF(ISBLANK(RawData!I645),NA(),IFERROR(NORMINV('Random numbers'!$B645,I$1,RawData!$M$3),NA()))</f>
        <v>#N/A</v>
      </c>
      <c r="J645" t="e">
        <f>IF(ISBLANK(RawData!J645),NA(),IFERROR(NORMINV('Random numbers'!$B645,J$1,RawData!$M$3),NA()))</f>
        <v>#N/A</v>
      </c>
      <c r="K645" t="e">
        <f>IF(ISBLANK(RawData!K645),NA(),IFERROR(NORMINV('Random numbers'!$B645,K$1,RawData!$M$3),NA()))</f>
        <v>#N/A</v>
      </c>
    </row>
    <row r="646" spans="2:11" x14ac:dyDescent="0.35">
      <c r="B646" t="e">
        <f>IF(ISBLANK(RawData!B646),NA(),IFERROR(NORMINV('Random numbers'!$B646,B$1,RawData!$M$3),NA()))</f>
        <v>#N/A</v>
      </c>
      <c r="C646" t="e">
        <f>IF(ISBLANK(RawData!C646),NA(),IFERROR(NORMINV('Random numbers'!$B646,C$1,RawData!$M$3),NA()))</f>
        <v>#N/A</v>
      </c>
      <c r="D646" t="e">
        <f>IF(ISBLANK(RawData!D646),NA(),IFERROR(NORMINV('Random numbers'!$B646,D$1,RawData!$M$3),NA()))</f>
        <v>#N/A</v>
      </c>
      <c r="E646" t="e">
        <f>IF(ISBLANK(RawData!E646),NA(),IFERROR(NORMINV('Random numbers'!$B646,E$1,RawData!$M$3),NA()))</f>
        <v>#N/A</v>
      </c>
      <c r="F646" t="e">
        <f>IF(ISBLANK(RawData!F646),NA(),IFERROR(NORMINV('Random numbers'!$B646,F$1,RawData!$M$3),NA()))</f>
        <v>#N/A</v>
      </c>
      <c r="G646" t="e">
        <f>IF(ISBLANK(RawData!G646),NA(),IFERROR(NORMINV('Random numbers'!$B646,G$1,RawData!$M$3),NA()))</f>
        <v>#N/A</v>
      </c>
      <c r="H646" t="e">
        <f>IF(ISBLANK(RawData!H646),NA(),IFERROR(NORMINV('Random numbers'!$B646,H$1,RawData!$M$3),NA()))</f>
        <v>#N/A</v>
      </c>
      <c r="I646" t="e">
        <f>IF(ISBLANK(RawData!I646),NA(),IFERROR(NORMINV('Random numbers'!$B646,I$1,RawData!$M$3),NA()))</f>
        <v>#N/A</v>
      </c>
      <c r="J646" t="e">
        <f>IF(ISBLANK(RawData!J646),NA(),IFERROR(NORMINV('Random numbers'!$B646,J$1,RawData!$M$3),NA()))</f>
        <v>#N/A</v>
      </c>
      <c r="K646" t="e">
        <f>IF(ISBLANK(RawData!K646),NA(),IFERROR(NORMINV('Random numbers'!$B646,K$1,RawData!$M$3),NA()))</f>
        <v>#N/A</v>
      </c>
    </row>
    <row r="647" spans="2:11" x14ac:dyDescent="0.35">
      <c r="B647" t="e">
        <f>IF(ISBLANK(RawData!B647),NA(),IFERROR(NORMINV('Random numbers'!$B647,B$1,RawData!$M$3),NA()))</f>
        <v>#N/A</v>
      </c>
      <c r="C647" t="e">
        <f>IF(ISBLANK(RawData!C647),NA(),IFERROR(NORMINV('Random numbers'!$B647,C$1,RawData!$M$3),NA()))</f>
        <v>#N/A</v>
      </c>
      <c r="D647" t="e">
        <f>IF(ISBLANK(RawData!D647),NA(),IFERROR(NORMINV('Random numbers'!$B647,D$1,RawData!$M$3),NA()))</f>
        <v>#N/A</v>
      </c>
      <c r="E647" t="e">
        <f>IF(ISBLANK(RawData!E647),NA(),IFERROR(NORMINV('Random numbers'!$B647,E$1,RawData!$M$3),NA()))</f>
        <v>#N/A</v>
      </c>
      <c r="F647" t="e">
        <f>IF(ISBLANK(RawData!F647),NA(),IFERROR(NORMINV('Random numbers'!$B647,F$1,RawData!$M$3),NA()))</f>
        <v>#N/A</v>
      </c>
      <c r="G647" t="e">
        <f>IF(ISBLANK(RawData!G647),NA(),IFERROR(NORMINV('Random numbers'!$B647,G$1,RawData!$M$3),NA()))</f>
        <v>#N/A</v>
      </c>
      <c r="H647" t="e">
        <f>IF(ISBLANK(RawData!H647),NA(),IFERROR(NORMINV('Random numbers'!$B647,H$1,RawData!$M$3),NA()))</f>
        <v>#N/A</v>
      </c>
      <c r="I647" t="e">
        <f>IF(ISBLANK(RawData!I647),NA(),IFERROR(NORMINV('Random numbers'!$B647,I$1,RawData!$M$3),NA()))</f>
        <v>#N/A</v>
      </c>
      <c r="J647" t="e">
        <f>IF(ISBLANK(RawData!J647),NA(),IFERROR(NORMINV('Random numbers'!$B647,J$1,RawData!$M$3),NA()))</f>
        <v>#N/A</v>
      </c>
      <c r="K647" t="e">
        <f>IF(ISBLANK(RawData!K647),NA(),IFERROR(NORMINV('Random numbers'!$B647,K$1,RawData!$M$3),NA()))</f>
        <v>#N/A</v>
      </c>
    </row>
    <row r="648" spans="2:11" x14ac:dyDescent="0.35">
      <c r="B648" t="e">
        <f>IF(ISBLANK(RawData!B648),NA(),IFERROR(NORMINV('Random numbers'!$B648,B$1,RawData!$M$3),NA()))</f>
        <v>#N/A</v>
      </c>
      <c r="C648" t="e">
        <f>IF(ISBLANK(RawData!C648),NA(),IFERROR(NORMINV('Random numbers'!$B648,C$1,RawData!$M$3),NA()))</f>
        <v>#N/A</v>
      </c>
      <c r="D648" t="e">
        <f>IF(ISBLANK(RawData!D648),NA(),IFERROR(NORMINV('Random numbers'!$B648,D$1,RawData!$M$3),NA()))</f>
        <v>#N/A</v>
      </c>
      <c r="E648" t="e">
        <f>IF(ISBLANK(RawData!E648),NA(),IFERROR(NORMINV('Random numbers'!$B648,E$1,RawData!$M$3),NA()))</f>
        <v>#N/A</v>
      </c>
      <c r="F648" t="e">
        <f>IF(ISBLANK(RawData!F648),NA(),IFERROR(NORMINV('Random numbers'!$B648,F$1,RawData!$M$3),NA()))</f>
        <v>#N/A</v>
      </c>
      <c r="G648" t="e">
        <f>IF(ISBLANK(RawData!G648),NA(),IFERROR(NORMINV('Random numbers'!$B648,G$1,RawData!$M$3),NA()))</f>
        <v>#N/A</v>
      </c>
      <c r="H648" t="e">
        <f>IF(ISBLANK(RawData!H648),NA(),IFERROR(NORMINV('Random numbers'!$B648,H$1,RawData!$M$3),NA()))</f>
        <v>#N/A</v>
      </c>
      <c r="I648" t="e">
        <f>IF(ISBLANK(RawData!I648),NA(),IFERROR(NORMINV('Random numbers'!$B648,I$1,RawData!$M$3),NA()))</f>
        <v>#N/A</v>
      </c>
      <c r="J648" t="e">
        <f>IF(ISBLANK(RawData!J648),NA(),IFERROR(NORMINV('Random numbers'!$B648,J$1,RawData!$M$3),NA()))</f>
        <v>#N/A</v>
      </c>
      <c r="K648" t="e">
        <f>IF(ISBLANK(RawData!K648),NA(),IFERROR(NORMINV('Random numbers'!$B648,K$1,RawData!$M$3),NA()))</f>
        <v>#N/A</v>
      </c>
    </row>
    <row r="649" spans="2:11" x14ac:dyDescent="0.35">
      <c r="B649" t="e">
        <f>IF(ISBLANK(RawData!B649),NA(),IFERROR(NORMINV('Random numbers'!$B649,B$1,RawData!$M$3),NA()))</f>
        <v>#N/A</v>
      </c>
      <c r="C649" t="e">
        <f>IF(ISBLANK(RawData!C649),NA(),IFERROR(NORMINV('Random numbers'!$B649,C$1,RawData!$M$3),NA()))</f>
        <v>#N/A</v>
      </c>
      <c r="D649" t="e">
        <f>IF(ISBLANK(RawData!D649),NA(),IFERROR(NORMINV('Random numbers'!$B649,D$1,RawData!$M$3),NA()))</f>
        <v>#N/A</v>
      </c>
      <c r="E649" t="e">
        <f>IF(ISBLANK(RawData!E649),NA(),IFERROR(NORMINV('Random numbers'!$B649,E$1,RawData!$M$3),NA()))</f>
        <v>#N/A</v>
      </c>
      <c r="F649" t="e">
        <f>IF(ISBLANK(RawData!F649),NA(),IFERROR(NORMINV('Random numbers'!$B649,F$1,RawData!$M$3),NA()))</f>
        <v>#N/A</v>
      </c>
      <c r="G649" t="e">
        <f>IF(ISBLANK(RawData!G649),NA(),IFERROR(NORMINV('Random numbers'!$B649,G$1,RawData!$M$3),NA()))</f>
        <v>#N/A</v>
      </c>
      <c r="H649" t="e">
        <f>IF(ISBLANK(RawData!H649),NA(),IFERROR(NORMINV('Random numbers'!$B649,H$1,RawData!$M$3),NA()))</f>
        <v>#N/A</v>
      </c>
      <c r="I649" t="e">
        <f>IF(ISBLANK(RawData!I649),NA(),IFERROR(NORMINV('Random numbers'!$B649,I$1,RawData!$M$3),NA()))</f>
        <v>#N/A</v>
      </c>
      <c r="J649" t="e">
        <f>IF(ISBLANK(RawData!J649),NA(),IFERROR(NORMINV('Random numbers'!$B649,J$1,RawData!$M$3),NA()))</f>
        <v>#N/A</v>
      </c>
      <c r="K649" t="e">
        <f>IF(ISBLANK(RawData!K649),NA(),IFERROR(NORMINV('Random numbers'!$B649,K$1,RawData!$M$3),NA()))</f>
        <v>#N/A</v>
      </c>
    </row>
    <row r="650" spans="2:11" x14ac:dyDescent="0.35">
      <c r="B650" t="e">
        <f>IF(ISBLANK(RawData!B650),NA(),IFERROR(NORMINV('Random numbers'!$B650,B$1,RawData!$M$3),NA()))</f>
        <v>#N/A</v>
      </c>
      <c r="C650" t="e">
        <f>IF(ISBLANK(RawData!C650),NA(),IFERROR(NORMINV('Random numbers'!$B650,C$1,RawData!$M$3),NA()))</f>
        <v>#N/A</v>
      </c>
      <c r="D650" t="e">
        <f>IF(ISBLANK(RawData!D650),NA(),IFERROR(NORMINV('Random numbers'!$B650,D$1,RawData!$M$3),NA()))</f>
        <v>#N/A</v>
      </c>
      <c r="E650" t="e">
        <f>IF(ISBLANK(RawData!E650),NA(),IFERROR(NORMINV('Random numbers'!$B650,E$1,RawData!$M$3),NA()))</f>
        <v>#N/A</v>
      </c>
      <c r="F650" t="e">
        <f>IF(ISBLANK(RawData!F650),NA(),IFERROR(NORMINV('Random numbers'!$B650,F$1,RawData!$M$3),NA()))</f>
        <v>#N/A</v>
      </c>
      <c r="G650" t="e">
        <f>IF(ISBLANK(RawData!G650),NA(),IFERROR(NORMINV('Random numbers'!$B650,G$1,RawData!$M$3),NA()))</f>
        <v>#N/A</v>
      </c>
      <c r="H650" t="e">
        <f>IF(ISBLANK(RawData!H650),NA(),IFERROR(NORMINV('Random numbers'!$B650,H$1,RawData!$M$3),NA()))</f>
        <v>#N/A</v>
      </c>
      <c r="I650" t="e">
        <f>IF(ISBLANK(RawData!I650),NA(),IFERROR(NORMINV('Random numbers'!$B650,I$1,RawData!$M$3),NA()))</f>
        <v>#N/A</v>
      </c>
      <c r="J650" t="e">
        <f>IF(ISBLANK(RawData!J650),NA(),IFERROR(NORMINV('Random numbers'!$B650,J$1,RawData!$M$3),NA()))</f>
        <v>#N/A</v>
      </c>
      <c r="K650" t="e">
        <f>IF(ISBLANK(RawData!K650),NA(),IFERROR(NORMINV('Random numbers'!$B650,K$1,RawData!$M$3),NA()))</f>
        <v>#N/A</v>
      </c>
    </row>
    <row r="651" spans="2:11" x14ac:dyDescent="0.35">
      <c r="B651" t="e">
        <f>IF(ISBLANK(RawData!B651),NA(),IFERROR(NORMINV('Random numbers'!$B651,B$1,RawData!$M$3),NA()))</f>
        <v>#N/A</v>
      </c>
      <c r="C651" t="e">
        <f>IF(ISBLANK(RawData!C651),NA(),IFERROR(NORMINV('Random numbers'!$B651,C$1,RawData!$M$3),NA()))</f>
        <v>#N/A</v>
      </c>
      <c r="D651" t="e">
        <f>IF(ISBLANK(RawData!D651),NA(),IFERROR(NORMINV('Random numbers'!$B651,D$1,RawData!$M$3),NA()))</f>
        <v>#N/A</v>
      </c>
      <c r="E651" t="e">
        <f>IF(ISBLANK(RawData!E651),NA(),IFERROR(NORMINV('Random numbers'!$B651,E$1,RawData!$M$3),NA()))</f>
        <v>#N/A</v>
      </c>
      <c r="F651" t="e">
        <f>IF(ISBLANK(RawData!F651),NA(),IFERROR(NORMINV('Random numbers'!$B651,F$1,RawData!$M$3),NA()))</f>
        <v>#N/A</v>
      </c>
      <c r="G651" t="e">
        <f>IF(ISBLANK(RawData!G651),NA(),IFERROR(NORMINV('Random numbers'!$B651,G$1,RawData!$M$3),NA()))</f>
        <v>#N/A</v>
      </c>
      <c r="H651" t="e">
        <f>IF(ISBLANK(RawData!H651),NA(),IFERROR(NORMINV('Random numbers'!$B651,H$1,RawData!$M$3),NA()))</f>
        <v>#N/A</v>
      </c>
      <c r="I651" t="e">
        <f>IF(ISBLANK(RawData!I651),NA(),IFERROR(NORMINV('Random numbers'!$B651,I$1,RawData!$M$3),NA()))</f>
        <v>#N/A</v>
      </c>
      <c r="J651" t="e">
        <f>IF(ISBLANK(RawData!J651),NA(),IFERROR(NORMINV('Random numbers'!$B651,J$1,RawData!$M$3),NA()))</f>
        <v>#N/A</v>
      </c>
      <c r="K651" t="e">
        <f>IF(ISBLANK(RawData!K651),NA(),IFERROR(NORMINV('Random numbers'!$B651,K$1,RawData!$M$3),NA()))</f>
        <v>#N/A</v>
      </c>
    </row>
    <row r="652" spans="2:11" x14ac:dyDescent="0.35">
      <c r="B652" t="e">
        <f>IF(ISBLANK(RawData!B652),NA(),IFERROR(NORMINV('Random numbers'!$B652,B$1,RawData!$M$3),NA()))</f>
        <v>#N/A</v>
      </c>
      <c r="C652" t="e">
        <f>IF(ISBLANK(RawData!C652),NA(),IFERROR(NORMINV('Random numbers'!$B652,C$1,RawData!$M$3),NA()))</f>
        <v>#N/A</v>
      </c>
      <c r="D652" t="e">
        <f>IF(ISBLANK(RawData!D652),NA(),IFERROR(NORMINV('Random numbers'!$B652,D$1,RawData!$M$3),NA()))</f>
        <v>#N/A</v>
      </c>
      <c r="E652" t="e">
        <f>IF(ISBLANK(RawData!E652),NA(),IFERROR(NORMINV('Random numbers'!$B652,E$1,RawData!$M$3),NA()))</f>
        <v>#N/A</v>
      </c>
      <c r="F652" t="e">
        <f>IF(ISBLANK(RawData!F652),NA(),IFERROR(NORMINV('Random numbers'!$B652,F$1,RawData!$M$3),NA()))</f>
        <v>#N/A</v>
      </c>
      <c r="G652" t="e">
        <f>IF(ISBLANK(RawData!G652),NA(),IFERROR(NORMINV('Random numbers'!$B652,G$1,RawData!$M$3),NA()))</f>
        <v>#N/A</v>
      </c>
      <c r="H652" t="e">
        <f>IF(ISBLANK(RawData!H652),NA(),IFERROR(NORMINV('Random numbers'!$B652,H$1,RawData!$M$3),NA()))</f>
        <v>#N/A</v>
      </c>
      <c r="I652" t="e">
        <f>IF(ISBLANK(RawData!I652),NA(),IFERROR(NORMINV('Random numbers'!$B652,I$1,RawData!$M$3),NA()))</f>
        <v>#N/A</v>
      </c>
      <c r="J652" t="e">
        <f>IF(ISBLANK(RawData!J652),NA(),IFERROR(NORMINV('Random numbers'!$B652,J$1,RawData!$M$3),NA()))</f>
        <v>#N/A</v>
      </c>
      <c r="K652" t="e">
        <f>IF(ISBLANK(RawData!K652),NA(),IFERROR(NORMINV('Random numbers'!$B652,K$1,RawData!$M$3),NA()))</f>
        <v>#N/A</v>
      </c>
    </row>
    <row r="653" spans="2:11" x14ac:dyDescent="0.35">
      <c r="B653" t="e">
        <f>IF(ISBLANK(RawData!B653),NA(),IFERROR(NORMINV('Random numbers'!$B653,B$1,RawData!$M$3),NA()))</f>
        <v>#N/A</v>
      </c>
      <c r="C653" t="e">
        <f>IF(ISBLANK(RawData!C653),NA(),IFERROR(NORMINV('Random numbers'!$B653,C$1,RawData!$M$3),NA()))</f>
        <v>#N/A</v>
      </c>
      <c r="D653" t="e">
        <f>IF(ISBLANK(RawData!D653),NA(),IFERROR(NORMINV('Random numbers'!$B653,D$1,RawData!$M$3),NA()))</f>
        <v>#N/A</v>
      </c>
      <c r="E653" t="e">
        <f>IF(ISBLANK(RawData!E653),NA(),IFERROR(NORMINV('Random numbers'!$B653,E$1,RawData!$M$3),NA()))</f>
        <v>#N/A</v>
      </c>
      <c r="F653" t="e">
        <f>IF(ISBLANK(RawData!F653),NA(),IFERROR(NORMINV('Random numbers'!$B653,F$1,RawData!$M$3),NA()))</f>
        <v>#N/A</v>
      </c>
      <c r="G653" t="e">
        <f>IF(ISBLANK(RawData!G653),NA(),IFERROR(NORMINV('Random numbers'!$B653,G$1,RawData!$M$3),NA()))</f>
        <v>#N/A</v>
      </c>
      <c r="H653" t="e">
        <f>IF(ISBLANK(RawData!H653),NA(),IFERROR(NORMINV('Random numbers'!$B653,H$1,RawData!$M$3),NA()))</f>
        <v>#N/A</v>
      </c>
      <c r="I653" t="e">
        <f>IF(ISBLANK(RawData!I653),NA(),IFERROR(NORMINV('Random numbers'!$B653,I$1,RawData!$M$3),NA()))</f>
        <v>#N/A</v>
      </c>
      <c r="J653" t="e">
        <f>IF(ISBLANK(RawData!J653),NA(),IFERROR(NORMINV('Random numbers'!$B653,J$1,RawData!$M$3),NA()))</f>
        <v>#N/A</v>
      </c>
      <c r="K653" t="e">
        <f>IF(ISBLANK(RawData!K653),NA(),IFERROR(NORMINV('Random numbers'!$B653,K$1,RawData!$M$3),NA()))</f>
        <v>#N/A</v>
      </c>
    </row>
    <row r="654" spans="2:11" x14ac:dyDescent="0.35">
      <c r="B654" t="e">
        <f>IF(ISBLANK(RawData!B654),NA(),IFERROR(NORMINV('Random numbers'!$B654,B$1,RawData!$M$3),NA()))</f>
        <v>#N/A</v>
      </c>
      <c r="C654" t="e">
        <f>IF(ISBLANK(RawData!C654),NA(),IFERROR(NORMINV('Random numbers'!$B654,C$1,RawData!$M$3),NA()))</f>
        <v>#N/A</v>
      </c>
      <c r="D654" t="e">
        <f>IF(ISBLANK(RawData!D654),NA(),IFERROR(NORMINV('Random numbers'!$B654,D$1,RawData!$M$3),NA()))</f>
        <v>#N/A</v>
      </c>
      <c r="E654" t="e">
        <f>IF(ISBLANK(RawData!E654),NA(),IFERROR(NORMINV('Random numbers'!$B654,E$1,RawData!$M$3),NA()))</f>
        <v>#N/A</v>
      </c>
      <c r="F654" t="e">
        <f>IF(ISBLANK(RawData!F654),NA(),IFERROR(NORMINV('Random numbers'!$B654,F$1,RawData!$M$3),NA()))</f>
        <v>#N/A</v>
      </c>
      <c r="G654" t="e">
        <f>IF(ISBLANK(RawData!G654),NA(),IFERROR(NORMINV('Random numbers'!$B654,G$1,RawData!$M$3),NA()))</f>
        <v>#N/A</v>
      </c>
      <c r="H654" t="e">
        <f>IF(ISBLANK(RawData!H654),NA(),IFERROR(NORMINV('Random numbers'!$B654,H$1,RawData!$M$3),NA()))</f>
        <v>#N/A</v>
      </c>
      <c r="I654" t="e">
        <f>IF(ISBLANK(RawData!I654),NA(),IFERROR(NORMINV('Random numbers'!$B654,I$1,RawData!$M$3),NA()))</f>
        <v>#N/A</v>
      </c>
      <c r="J654" t="e">
        <f>IF(ISBLANK(RawData!J654),NA(),IFERROR(NORMINV('Random numbers'!$B654,J$1,RawData!$M$3),NA()))</f>
        <v>#N/A</v>
      </c>
      <c r="K654" t="e">
        <f>IF(ISBLANK(RawData!K654),NA(),IFERROR(NORMINV('Random numbers'!$B654,K$1,RawData!$M$3),NA()))</f>
        <v>#N/A</v>
      </c>
    </row>
    <row r="655" spans="2:11" x14ac:dyDescent="0.35">
      <c r="B655" t="e">
        <f>IF(ISBLANK(RawData!B655),NA(),IFERROR(NORMINV('Random numbers'!$B655,B$1,RawData!$M$3),NA()))</f>
        <v>#N/A</v>
      </c>
      <c r="C655" t="e">
        <f>IF(ISBLANK(RawData!C655),NA(),IFERROR(NORMINV('Random numbers'!$B655,C$1,RawData!$M$3),NA()))</f>
        <v>#N/A</v>
      </c>
      <c r="D655" t="e">
        <f>IF(ISBLANK(RawData!D655),NA(),IFERROR(NORMINV('Random numbers'!$B655,D$1,RawData!$M$3),NA()))</f>
        <v>#N/A</v>
      </c>
      <c r="E655" t="e">
        <f>IF(ISBLANK(RawData!E655),NA(),IFERROR(NORMINV('Random numbers'!$B655,E$1,RawData!$M$3),NA()))</f>
        <v>#N/A</v>
      </c>
      <c r="F655" t="e">
        <f>IF(ISBLANK(RawData!F655),NA(),IFERROR(NORMINV('Random numbers'!$B655,F$1,RawData!$M$3),NA()))</f>
        <v>#N/A</v>
      </c>
      <c r="G655" t="e">
        <f>IF(ISBLANK(RawData!G655),NA(),IFERROR(NORMINV('Random numbers'!$B655,G$1,RawData!$M$3),NA()))</f>
        <v>#N/A</v>
      </c>
      <c r="H655" t="e">
        <f>IF(ISBLANK(RawData!H655),NA(),IFERROR(NORMINV('Random numbers'!$B655,H$1,RawData!$M$3),NA()))</f>
        <v>#N/A</v>
      </c>
      <c r="I655" t="e">
        <f>IF(ISBLANK(RawData!I655),NA(),IFERROR(NORMINV('Random numbers'!$B655,I$1,RawData!$M$3),NA()))</f>
        <v>#N/A</v>
      </c>
      <c r="J655" t="e">
        <f>IF(ISBLANK(RawData!J655),NA(),IFERROR(NORMINV('Random numbers'!$B655,J$1,RawData!$M$3),NA()))</f>
        <v>#N/A</v>
      </c>
      <c r="K655" t="e">
        <f>IF(ISBLANK(RawData!K655),NA(),IFERROR(NORMINV('Random numbers'!$B655,K$1,RawData!$M$3),NA()))</f>
        <v>#N/A</v>
      </c>
    </row>
    <row r="656" spans="2:11" x14ac:dyDescent="0.35">
      <c r="B656" t="e">
        <f>IF(ISBLANK(RawData!B656),NA(),IFERROR(NORMINV('Random numbers'!$B656,B$1,RawData!$M$3),NA()))</f>
        <v>#N/A</v>
      </c>
      <c r="C656" t="e">
        <f>IF(ISBLANK(RawData!C656),NA(),IFERROR(NORMINV('Random numbers'!$B656,C$1,RawData!$M$3),NA()))</f>
        <v>#N/A</v>
      </c>
      <c r="D656" t="e">
        <f>IF(ISBLANK(RawData!D656),NA(),IFERROR(NORMINV('Random numbers'!$B656,D$1,RawData!$M$3),NA()))</f>
        <v>#N/A</v>
      </c>
      <c r="E656" t="e">
        <f>IF(ISBLANK(RawData!E656),NA(),IFERROR(NORMINV('Random numbers'!$B656,E$1,RawData!$M$3),NA()))</f>
        <v>#N/A</v>
      </c>
      <c r="F656" t="e">
        <f>IF(ISBLANK(RawData!F656),NA(),IFERROR(NORMINV('Random numbers'!$B656,F$1,RawData!$M$3),NA()))</f>
        <v>#N/A</v>
      </c>
      <c r="G656" t="e">
        <f>IF(ISBLANK(RawData!G656),NA(),IFERROR(NORMINV('Random numbers'!$B656,G$1,RawData!$M$3),NA()))</f>
        <v>#N/A</v>
      </c>
      <c r="H656" t="e">
        <f>IF(ISBLANK(RawData!H656),NA(),IFERROR(NORMINV('Random numbers'!$B656,H$1,RawData!$M$3),NA()))</f>
        <v>#N/A</v>
      </c>
      <c r="I656" t="e">
        <f>IF(ISBLANK(RawData!I656),NA(),IFERROR(NORMINV('Random numbers'!$B656,I$1,RawData!$M$3),NA()))</f>
        <v>#N/A</v>
      </c>
      <c r="J656" t="e">
        <f>IF(ISBLANK(RawData!J656),NA(),IFERROR(NORMINV('Random numbers'!$B656,J$1,RawData!$M$3),NA()))</f>
        <v>#N/A</v>
      </c>
      <c r="K656" t="e">
        <f>IF(ISBLANK(RawData!K656),NA(),IFERROR(NORMINV('Random numbers'!$B656,K$1,RawData!$M$3),NA()))</f>
        <v>#N/A</v>
      </c>
    </row>
    <row r="657" spans="2:11" x14ac:dyDescent="0.35">
      <c r="B657" t="e">
        <f>IF(ISBLANK(RawData!B657),NA(),IFERROR(NORMINV('Random numbers'!$B657,B$1,RawData!$M$3),NA()))</f>
        <v>#N/A</v>
      </c>
      <c r="C657" t="e">
        <f>IF(ISBLANK(RawData!C657),NA(),IFERROR(NORMINV('Random numbers'!$B657,C$1,RawData!$M$3),NA()))</f>
        <v>#N/A</v>
      </c>
      <c r="D657" t="e">
        <f>IF(ISBLANK(RawData!D657),NA(),IFERROR(NORMINV('Random numbers'!$B657,D$1,RawData!$M$3),NA()))</f>
        <v>#N/A</v>
      </c>
      <c r="E657" t="e">
        <f>IF(ISBLANK(RawData!E657),NA(),IFERROR(NORMINV('Random numbers'!$B657,E$1,RawData!$M$3),NA()))</f>
        <v>#N/A</v>
      </c>
      <c r="F657" t="e">
        <f>IF(ISBLANK(RawData!F657),NA(),IFERROR(NORMINV('Random numbers'!$B657,F$1,RawData!$M$3),NA()))</f>
        <v>#N/A</v>
      </c>
      <c r="G657" t="e">
        <f>IF(ISBLANK(RawData!G657),NA(),IFERROR(NORMINV('Random numbers'!$B657,G$1,RawData!$M$3),NA()))</f>
        <v>#N/A</v>
      </c>
      <c r="H657" t="e">
        <f>IF(ISBLANK(RawData!H657),NA(),IFERROR(NORMINV('Random numbers'!$B657,H$1,RawData!$M$3),NA()))</f>
        <v>#N/A</v>
      </c>
      <c r="I657" t="e">
        <f>IF(ISBLANK(RawData!I657),NA(),IFERROR(NORMINV('Random numbers'!$B657,I$1,RawData!$M$3),NA()))</f>
        <v>#N/A</v>
      </c>
      <c r="J657" t="e">
        <f>IF(ISBLANK(RawData!J657),NA(),IFERROR(NORMINV('Random numbers'!$B657,J$1,RawData!$M$3),NA()))</f>
        <v>#N/A</v>
      </c>
      <c r="K657" t="e">
        <f>IF(ISBLANK(RawData!K657),NA(),IFERROR(NORMINV('Random numbers'!$B657,K$1,RawData!$M$3),NA()))</f>
        <v>#N/A</v>
      </c>
    </row>
    <row r="658" spans="2:11" x14ac:dyDescent="0.35">
      <c r="B658" t="e">
        <f>IF(ISBLANK(RawData!B658),NA(),IFERROR(NORMINV('Random numbers'!$B658,B$1,RawData!$M$3),NA()))</f>
        <v>#N/A</v>
      </c>
      <c r="C658" t="e">
        <f>IF(ISBLANK(RawData!C658),NA(),IFERROR(NORMINV('Random numbers'!$B658,C$1,RawData!$M$3),NA()))</f>
        <v>#N/A</v>
      </c>
      <c r="D658" t="e">
        <f>IF(ISBLANK(RawData!D658),NA(),IFERROR(NORMINV('Random numbers'!$B658,D$1,RawData!$M$3),NA()))</f>
        <v>#N/A</v>
      </c>
      <c r="E658" t="e">
        <f>IF(ISBLANK(RawData!E658),NA(),IFERROR(NORMINV('Random numbers'!$B658,E$1,RawData!$M$3),NA()))</f>
        <v>#N/A</v>
      </c>
      <c r="F658" t="e">
        <f>IF(ISBLANK(RawData!F658),NA(),IFERROR(NORMINV('Random numbers'!$B658,F$1,RawData!$M$3),NA()))</f>
        <v>#N/A</v>
      </c>
      <c r="G658" t="e">
        <f>IF(ISBLANK(RawData!G658),NA(),IFERROR(NORMINV('Random numbers'!$B658,G$1,RawData!$M$3),NA()))</f>
        <v>#N/A</v>
      </c>
      <c r="H658" t="e">
        <f>IF(ISBLANK(RawData!H658),NA(),IFERROR(NORMINV('Random numbers'!$B658,H$1,RawData!$M$3),NA()))</f>
        <v>#N/A</v>
      </c>
      <c r="I658" t="e">
        <f>IF(ISBLANK(RawData!I658),NA(),IFERROR(NORMINV('Random numbers'!$B658,I$1,RawData!$M$3),NA()))</f>
        <v>#N/A</v>
      </c>
      <c r="J658" t="e">
        <f>IF(ISBLANK(RawData!J658),NA(),IFERROR(NORMINV('Random numbers'!$B658,J$1,RawData!$M$3),NA()))</f>
        <v>#N/A</v>
      </c>
      <c r="K658" t="e">
        <f>IF(ISBLANK(RawData!K658),NA(),IFERROR(NORMINV('Random numbers'!$B658,K$1,RawData!$M$3),NA()))</f>
        <v>#N/A</v>
      </c>
    </row>
    <row r="659" spans="2:11" x14ac:dyDescent="0.35">
      <c r="B659" t="e">
        <f>IF(ISBLANK(RawData!B659),NA(),IFERROR(NORMINV('Random numbers'!$B659,B$1,RawData!$M$3),NA()))</f>
        <v>#N/A</v>
      </c>
      <c r="C659" t="e">
        <f>IF(ISBLANK(RawData!C659),NA(),IFERROR(NORMINV('Random numbers'!$B659,C$1,RawData!$M$3),NA()))</f>
        <v>#N/A</v>
      </c>
      <c r="D659" t="e">
        <f>IF(ISBLANK(RawData!D659),NA(),IFERROR(NORMINV('Random numbers'!$B659,D$1,RawData!$M$3),NA()))</f>
        <v>#N/A</v>
      </c>
      <c r="E659" t="e">
        <f>IF(ISBLANK(RawData!E659),NA(),IFERROR(NORMINV('Random numbers'!$B659,E$1,RawData!$M$3),NA()))</f>
        <v>#N/A</v>
      </c>
      <c r="F659" t="e">
        <f>IF(ISBLANK(RawData!F659),NA(),IFERROR(NORMINV('Random numbers'!$B659,F$1,RawData!$M$3),NA()))</f>
        <v>#N/A</v>
      </c>
      <c r="G659" t="e">
        <f>IF(ISBLANK(RawData!G659),NA(),IFERROR(NORMINV('Random numbers'!$B659,G$1,RawData!$M$3),NA()))</f>
        <v>#N/A</v>
      </c>
      <c r="H659" t="e">
        <f>IF(ISBLANK(RawData!H659),NA(),IFERROR(NORMINV('Random numbers'!$B659,H$1,RawData!$M$3),NA()))</f>
        <v>#N/A</v>
      </c>
      <c r="I659" t="e">
        <f>IF(ISBLANK(RawData!I659),NA(),IFERROR(NORMINV('Random numbers'!$B659,I$1,RawData!$M$3),NA()))</f>
        <v>#N/A</v>
      </c>
      <c r="J659" t="e">
        <f>IF(ISBLANK(RawData!J659),NA(),IFERROR(NORMINV('Random numbers'!$B659,J$1,RawData!$M$3),NA()))</f>
        <v>#N/A</v>
      </c>
      <c r="K659" t="e">
        <f>IF(ISBLANK(RawData!K659),NA(),IFERROR(NORMINV('Random numbers'!$B659,K$1,RawData!$M$3),NA()))</f>
        <v>#N/A</v>
      </c>
    </row>
    <row r="660" spans="2:11" x14ac:dyDescent="0.35">
      <c r="B660" t="e">
        <f>IF(ISBLANK(RawData!B660),NA(),IFERROR(NORMINV('Random numbers'!$B660,B$1,RawData!$M$3),NA()))</f>
        <v>#N/A</v>
      </c>
      <c r="C660" t="e">
        <f>IF(ISBLANK(RawData!C660),NA(),IFERROR(NORMINV('Random numbers'!$B660,C$1,RawData!$M$3),NA()))</f>
        <v>#N/A</v>
      </c>
      <c r="D660" t="e">
        <f>IF(ISBLANK(RawData!D660),NA(),IFERROR(NORMINV('Random numbers'!$B660,D$1,RawData!$M$3),NA()))</f>
        <v>#N/A</v>
      </c>
      <c r="E660" t="e">
        <f>IF(ISBLANK(RawData!E660),NA(),IFERROR(NORMINV('Random numbers'!$B660,E$1,RawData!$M$3),NA()))</f>
        <v>#N/A</v>
      </c>
      <c r="F660" t="e">
        <f>IF(ISBLANK(RawData!F660),NA(),IFERROR(NORMINV('Random numbers'!$B660,F$1,RawData!$M$3),NA()))</f>
        <v>#N/A</v>
      </c>
      <c r="G660" t="e">
        <f>IF(ISBLANK(RawData!G660),NA(),IFERROR(NORMINV('Random numbers'!$B660,G$1,RawData!$M$3),NA()))</f>
        <v>#N/A</v>
      </c>
      <c r="H660" t="e">
        <f>IF(ISBLANK(RawData!H660),NA(),IFERROR(NORMINV('Random numbers'!$B660,H$1,RawData!$M$3),NA()))</f>
        <v>#N/A</v>
      </c>
      <c r="I660" t="e">
        <f>IF(ISBLANK(RawData!I660),NA(),IFERROR(NORMINV('Random numbers'!$B660,I$1,RawData!$M$3),NA()))</f>
        <v>#N/A</v>
      </c>
      <c r="J660" t="e">
        <f>IF(ISBLANK(RawData!J660),NA(),IFERROR(NORMINV('Random numbers'!$B660,J$1,RawData!$M$3),NA()))</f>
        <v>#N/A</v>
      </c>
      <c r="K660" t="e">
        <f>IF(ISBLANK(RawData!K660),NA(),IFERROR(NORMINV('Random numbers'!$B660,K$1,RawData!$M$3),NA()))</f>
        <v>#N/A</v>
      </c>
    </row>
    <row r="661" spans="2:11" x14ac:dyDescent="0.35">
      <c r="B661" t="e">
        <f>IF(ISBLANK(RawData!B661),NA(),IFERROR(NORMINV('Random numbers'!$B661,B$1,RawData!$M$3),NA()))</f>
        <v>#N/A</v>
      </c>
      <c r="C661" t="e">
        <f>IF(ISBLANK(RawData!C661),NA(),IFERROR(NORMINV('Random numbers'!$B661,C$1,RawData!$M$3),NA()))</f>
        <v>#N/A</v>
      </c>
      <c r="D661" t="e">
        <f>IF(ISBLANK(RawData!D661),NA(),IFERROR(NORMINV('Random numbers'!$B661,D$1,RawData!$M$3),NA()))</f>
        <v>#N/A</v>
      </c>
      <c r="E661" t="e">
        <f>IF(ISBLANK(RawData!E661),NA(),IFERROR(NORMINV('Random numbers'!$B661,E$1,RawData!$M$3),NA()))</f>
        <v>#N/A</v>
      </c>
      <c r="F661" t="e">
        <f>IF(ISBLANK(RawData!F661),NA(),IFERROR(NORMINV('Random numbers'!$B661,F$1,RawData!$M$3),NA()))</f>
        <v>#N/A</v>
      </c>
      <c r="G661" t="e">
        <f>IF(ISBLANK(RawData!G661),NA(),IFERROR(NORMINV('Random numbers'!$B661,G$1,RawData!$M$3),NA()))</f>
        <v>#N/A</v>
      </c>
      <c r="H661" t="e">
        <f>IF(ISBLANK(RawData!H661),NA(),IFERROR(NORMINV('Random numbers'!$B661,H$1,RawData!$M$3),NA()))</f>
        <v>#N/A</v>
      </c>
      <c r="I661" t="e">
        <f>IF(ISBLANK(RawData!I661),NA(),IFERROR(NORMINV('Random numbers'!$B661,I$1,RawData!$M$3),NA()))</f>
        <v>#N/A</v>
      </c>
      <c r="J661" t="e">
        <f>IF(ISBLANK(RawData!J661),NA(),IFERROR(NORMINV('Random numbers'!$B661,J$1,RawData!$M$3),NA()))</f>
        <v>#N/A</v>
      </c>
      <c r="K661" t="e">
        <f>IF(ISBLANK(RawData!K661),NA(),IFERROR(NORMINV('Random numbers'!$B661,K$1,RawData!$M$3),NA()))</f>
        <v>#N/A</v>
      </c>
    </row>
    <row r="662" spans="2:11" x14ac:dyDescent="0.35">
      <c r="B662" t="e">
        <f>IF(ISBLANK(RawData!B662),NA(),IFERROR(NORMINV('Random numbers'!$B662,B$1,RawData!$M$3),NA()))</f>
        <v>#N/A</v>
      </c>
      <c r="C662" t="e">
        <f>IF(ISBLANK(RawData!C662),NA(),IFERROR(NORMINV('Random numbers'!$B662,C$1,RawData!$M$3),NA()))</f>
        <v>#N/A</v>
      </c>
      <c r="D662" t="e">
        <f>IF(ISBLANK(RawData!D662),NA(),IFERROR(NORMINV('Random numbers'!$B662,D$1,RawData!$M$3),NA()))</f>
        <v>#N/A</v>
      </c>
      <c r="E662" t="e">
        <f>IF(ISBLANK(RawData!E662),NA(),IFERROR(NORMINV('Random numbers'!$B662,E$1,RawData!$M$3),NA()))</f>
        <v>#N/A</v>
      </c>
      <c r="F662" t="e">
        <f>IF(ISBLANK(RawData!F662),NA(),IFERROR(NORMINV('Random numbers'!$B662,F$1,RawData!$M$3),NA()))</f>
        <v>#N/A</v>
      </c>
      <c r="G662" t="e">
        <f>IF(ISBLANK(RawData!G662),NA(),IFERROR(NORMINV('Random numbers'!$B662,G$1,RawData!$M$3),NA()))</f>
        <v>#N/A</v>
      </c>
      <c r="H662" t="e">
        <f>IF(ISBLANK(RawData!H662),NA(),IFERROR(NORMINV('Random numbers'!$B662,H$1,RawData!$M$3),NA()))</f>
        <v>#N/A</v>
      </c>
      <c r="I662" t="e">
        <f>IF(ISBLANK(RawData!I662),NA(),IFERROR(NORMINV('Random numbers'!$B662,I$1,RawData!$M$3),NA()))</f>
        <v>#N/A</v>
      </c>
      <c r="J662" t="e">
        <f>IF(ISBLANK(RawData!J662),NA(),IFERROR(NORMINV('Random numbers'!$B662,J$1,RawData!$M$3),NA()))</f>
        <v>#N/A</v>
      </c>
      <c r="K662" t="e">
        <f>IF(ISBLANK(RawData!K662),NA(),IFERROR(NORMINV('Random numbers'!$B662,K$1,RawData!$M$3),NA()))</f>
        <v>#N/A</v>
      </c>
    </row>
    <row r="663" spans="2:11" x14ac:dyDescent="0.35">
      <c r="B663" t="e">
        <f>IF(ISBLANK(RawData!B663),NA(),IFERROR(NORMINV('Random numbers'!$B663,B$1,RawData!$M$3),NA()))</f>
        <v>#N/A</v>
      </c>
      <c r="C663" t="e">
        <f>IF(ISBLANK(RawData!C663),NA(),IFERROR(NORMINV('Random numbers'!$B663,C$1,RawData!$M$3),NA()))</f>
        <v>#N/A</v>
      </c>
      <c r="D663" t="e">
        <f>IF(ISBLANK(RawData!D663),NA(),IFERROR(NORMINV('Random numbers'!$B663,D$1,RawData!$M$3),NA()))</f>
        <v>#N/A</v>
      </c>
      <c r="E663" t="e">
        <f>IF(ISBLANK(RawData!E663),NA(),IFERROR(NORMINV('Random numbers'!$B663,E$1,RawData!$M$3),NA()))</f>
        <v>#N/A</v>
      </c>
      <c r="F663" t="e">
        <f>IF(ISBLANK(RawData!F663),NA(),IFERROR(NORMINV('Random numbers'!$B663,F$1,RawData!$M$3),NA()))</f>
        <v>#N/A</v>
      </c>
      <c r="G663" t="e">
        <f>IF(ISBLANK(RawData!G663),NA(),IFERROR(NORMINV('Random numbers'!$B663,G$1,RawData!$M$3),NA()))</f>
        <v>#N/A</v>
      </c>
      <c r="H663" t="e">
        <f>IF(ISBLANK(RawData!H663),NA(),IFERROR(NORMINV('Random numbers'!$B663,H$1,RawData!$M$3),NA()))</f>
        <v>#N/A</v>
      </c>
      <c r="I663" t="e">
        <f>IF(ISBLANK(RawData!I663),NA(),IFERROR(NORMINV('Random numbers'!$B663,I$1,RawData!$M$3),NA()))</f>
        <v>#N/A</v>
      </c>
      <c r="J663" t="e">
        <f>IF(ISBLANK(RawData!J663),NA(),IFERROR(NORMINV('Random numbers'!$B663,J$1,RawData!$M$3),NA()))</f>
        <v>#N/A</v>
      </c>
      <c r="K663" t="e">
        <f>IF(ISBLANK(RawData!K663),NA(),IFERROR(NORMINV('Random numbers'!$B663,K$1,RawData!$M$3),NA()))</f>
        <v>#N/A</v>
      </c>
    </row>
    <row r="664" spans="2:11" x14ac:dyDescent="0.35">
      <c r="B664" t="e">
        <f>IF(ISBLANK(RawData!B664),NA(),IFERROR(NORMINV('Random numbers'!$B664,B$1,RawData!$M$3),NA()))</f>
        <v>#N/A</v>
      </c>
      <c r="C664" t="e">
        <f>IF(ISBLANK(RawData!C664),NA(),IFERROR(NORMINV('Random numbers'!$B664,C$1,RawData!$M$3),NA()))</f>
        <v>#N/A</v>
      </c>
      <c r="D664" t="e">
        <f>IF(ISBLANK(RawData!D664),NA(),IFERROR(NORMINV('Random numbers'!$B664,D$1,RawData!$M$3),NA()))</f>
        <v>#N/A</v>
      </c>
      <c r="E664" t="e">
        <f>IF(ISBLANK(RawData!E664),NA(),IFERROR(NORMINV('Random numbers'!$B664,E$1,RawData!$M$3),NA()))</f>
        <v>#N/A</v>
      </c>
      <c r="F664" t="e">
        <f>IF(ISBLANK(RawData!F664),NA(),IFERROR(NORMINV('Random numbers'!$B664,F$1,RawData!$M$3),NA()))</f>
        <v>#N/A</v>
      </c>
      <c r="G664" t="e">
        <f>IF(ISBLANK(RawData!G664),NA(),IFERROR(NORMINV('Random numbers'!$B664,G$1,RawData!$M$3),NA()))</f>
        <v>#N/A</v>
      </c>
      <c r="H664" t="e">
        <f>IF(ISBLANK(RawData!H664),NA(),IFERROR(NORMINV('Random numbers'!$B664,H$1,RawData!$M$3),NA()))</f>
        <v>#N/A</v>
      </c>
      <c r="I664" t="e">
        <f>IF(ISBLANK(RawData!I664),NA(),IFERROR(NORMINV('Random numbers'!$B664,I$1,RawData!$M$3),NA()))</f>
        <v>#N/A</v>
      </c>
      <c r="J664" t="e">
        <f>IF(ISBLANK(RawData!J664),NA(),IFERROR(NORMINV('Random numbers'!$B664,J$1,RawData!$M$3),NA()))</f>
        <v>#N/A</v>
      </c>
      <c r="K664" t="e">
        <f>IF(ISBLANK(RawData!K664),NA(),IFERROR(NORMINV('Random numbers'!$B664,K$1,RawData!$M$3),NA()))</f>
        <v>#N/A</v>
      </c>
    </row>
    <row r="665" spans="2:11" x14ac:dyDescent="0.35">
      <c r="B665" t="e">
        <f>IF(ISBLANK(RawData!B665),NA(),IFERROR(NORMINV('Random numbers'!$B665,B$1,RawData!$M$3),NA()))</f>
        <v>#N/A</v>
      </c>
      <c r="C665" t="e">
        <f>IF(ISBLANK(RawData!C665),NA(),IFERROR(NORMINV('Random numbers'!$B665,C$1,RawData!$M$3),NA()))</f>
        <v>#N/A</v>
      </c>
      <c r="D665" t="e">
        <f>IF(ISBLANK(RawData!D665),NA(),IFERROR(NORMINV('Random numbers'!$B665,D$1,RawData!$M$3),NA()))</f>
        <v>#N/A</v>
      </c>
      <c r="E665" t="e">
        <f>IF(ISBLANK(RawData!E665),NA(),IFERROR(NORMINV('Random numbers'!$B665,E$1,RawData!$M$3),NA()))</f>
        <v>#N/A</v>
      </c>
      <c r="F665" t="e">
        <f>IF(ISBLANK(RawData!F665),NA(),IFERROR(NORMINV('Random numbers'!$B665,F$1,RawData!$M$3),NA()))</f>
        <v>#N/A</v>
      </c>
      <c r="G665" t="e">
        <f>IF(ISBLANK(RawData!G665),NA(),IFERROR(NORMINV('Random numbers'!$B665,G$1,RawData!$M$3),NA()))</f>
        <v>#N/A</v>
      </c>
      <c r="H665" t="e">
        <f>IF(ISBLANK(RawData!H665),NA(),IFERROR(NORMINV('Random numbers'!$B665,H$1,RawData!$M$3),NA()))</f>
        <v>#N/A</v>
      </c>
      <c r="I665" t="e">
        <f>IF(ISBLANK(RawData!I665),NA(),IFERROR(NORMINV('Random numbers'!$B665,I$1,RawData!$M$3),NA()))</f>
        <v>#N/A</v>
      </c>
      <c r="J665" t="e">
        <f>IF(ISBLANK(RawData!J665),NA(),IFERROR(NORMINV('Random numbers'!$B665,J$1,RawData!$M$3),NA()))</f>
        <v>#N/A</v>
      </c>
      <c r="K665" t="e">
        <f>IF(ISBLANK(RawData!K665),NA(),IFERROR(NORMINV('Random numbers'!$B665,K$1,RawData!$M$3),NA()))</f>
        <v>#N/A</v>
      </c>
    </row>
    <row r="666" spans="2:11" x14ac:dyDescent="0.35">
      <c r="B666" t="e">
        <f>IF(ISBLANK(RawData!B666),NA(),IFERROR(NORMINV('Random numbers'!$B666,B$1,RawData!$M$3),NA()))</f>
        <v>#N/A</v>
      </c>
      <c r="C666" t="e">
        <f>IF(ISBLANK(RawData!C666),NA(),IFERROR(NORMINV('Random numbers'!$B666,C$1,RawData!$M$3),NA()))</f>
        <v>#N/A</v>
      </c>
      <c r="D666" t="e">
        <f>IF(ISBLANK(RawData!D666),NA(),IFERROR(NORMINV('Random numbers'!$B666,D$1,RawData!$M$3),NA()))</f>
        <v>#N/A</v>
      </c>
      <c r="E666" t="e">
        <f>IF(ISBLANK(RawData!E666),NA(),IFERROR(NORMINV('Random numbers'!$B666,E$1,RawData!$M$3),NA()))</f>
        <v>#N/A</v>
      </c>
      <c r="F666" t="e">
        <f>IF(ISBLANK(RawData!F666),NA(),IFERROR(NORMINV('Random numbers'!$B666,F$1,RawData!$M$3),NA()))</f>
        <v>#N/A</v>
      </c>
      <c r="G666" t="e">
        <f>IF(ISBLANK(RawData!G666),NA(),IFERROR(NORMINV('Random numbers'!$B666,G$1,RawData!$M$3),NA()))</f>
        <v>#N/A</v>
      </c>
      <c r="H666" t="e">
        <f>IF(ISBLANK(RawData!H666),NA(),IFERROR(NORMINV('Random numbers'!$B666,H$1,RawData!$M$3),NA()))</f>
        <v>#N/A</v>
      </c>
      <c r="I666" t="e">
        <f>IF(ISBLANK(RawData!I666),NA(),IFERROR(NORMINV('Random numbers'!$B666,I$1,RawData!$M$3),NA()))</f>
        <v>#N/A</v>
      </c>
      <c r="J666" t="e">
        <f>IF(ISBLANK(RawData!J666),NA(),IFERROR(NORMINV('Random numbers'!$B666,J$1,RawData!$M$3),NA()))</f>
        <v>#N/A</v>
      </c>
      <c r="K666" t="e">
        <f>IF(ISBLANK(RawData!K666),NA(),IFERROR(NORMINV('Random numbers'!$B666,K$1,RawData!$M$3),NA()))</f>
        <v>#N/A</v>
      </c>
    </row>
    <row r="667" spans="2:11" x14ac:dyDescent="0.35">
      <c r="B667" t="e">
        <f>IF(ISBLANK(RawData!B667),NA(),IFERROR(NORMINV('Random numbers'!$B667,B$1,RawData!$M$3),NA()))</f>
        <v>#N/A</v>
      </c>
      <c r="C667" t="e">
        <f>IF(ISBLANK(RawData!C667),NA(),IFERROR(NORMINV('Random numbers'!$B667,C$1,RawData!$M$3),NA()))</f>
        <v>#N/A</v>
      </c>
      <c r="D667" t="e">
        <f>IF(ISBLANK(RawData!D667),NA(),IFERROR(NORMINV('Random numbers'!$B667,D$1,RawData!$M$3),NA()))</f>
        <v>#N/A</v>
      </c>
      <c r="E667" t="e">
        <f>IF(ISBLANK(RawData!E667),NA(),IFERROR(NORMINV('Random numbers'!$B667,E$1,RawData!$M$3),NA()))</f>
        <v>#N/A</v>
      </c>
      <c r="F667" t="e">
        <f>IF(ISBLANK(RawData!F667),NA(),IFERROR(NORMINV('Random numbers'!$B667,F$1,RawData!$M$3),NA()))</f>
        <v>#N/A</v>
      </c>
      <c r="G667" t="e">
        <f>IF(ISBLANK(RawData!G667),NA(),IFERROR(NORMINV('Random numbers'!$B667,G$1,RawData!$M$3),NA()))</f>
        <v>#N/A</v>
      </c>
      <c r="H667" t="e">
        <f>IF(ISBLANK(RawData!H667),NA(),IFERROR(NORMINV('Random numbers'!$B667,H$1,RawData!$M$3),NA()))</f>
        <v>#N/A</v>
      </c>
      <c r="I667" t="e">
        <f>IF(ISBLANK(RawData!I667),NA(),IFERROR(NORMINV('Random numbers'!$B667,I$1,RawData!$M$3),NA()))</f>
        <v>#N/A</v>
      </c>
      <c r="J667" t="e">
        <f>IF(ISBLANK(RawData!J667),NA(),IFERROR(NORMINV('Random numbers'!$B667,J$1,RawData!$M$3),NA()))</f>
        <v>#N/A</v>
      </c>
      <c r="K667" t="e">
        <f>IF(ISBLANK(RawData!K667),NA(),IFERROR(NORMINV('Random numbers'!$B667,K$1,RawData!$M$3),NA()))</f>
        <v>#N/A</v>
      </c>
    </row>
    <row r="668" spans="2:11" x14ac:dyDescent="0.35">
      <c r="B668" t="e">
        <f>IF(ISBLANK(RawData!B668),NA(),IFERROR(NORMINV('Random numbers'!$B668,B$1,RawData!$M$3),NA()))</f>
        <v>#N/A</v>
      </c>
      <c r="C668" t="e">
        <f>IF(ISBLANK(RawData!C668),NA(),IFERROR(NORMINV('Random numbers'!$B668,C$1,RawData!$M$3),NA()))</f>
        <v>#N/A</v>
      </c>
      <c r="D668" t="e">
        <f>IF(ISBLANK(RawData!D668),NA(),IFERROR(NORMINV('Random numbers'!$B668,D$1,RawData!$M$3),NA()))</f>
        <v>#N/A</v>
      </c>
      <c r="E668" t="e">
        <f>IF(ISBLANK(RawData!E668),NA(),IFERROR(NORMINV('Random numbers'!$B668,E$1,RawData!$M$3),NA()))</f>
        <v>#N/A</v>
      </c>
      <c r="F668" t="e">
        <f>IF(ISBLANK(RawData!F668),NA(),IFERROR(NORMINV('Random numbers'!$B668,F$1,RawData!$M$3),NA()))</f>
        <v>#N/A</v>
      </c>
      <c r="G668" t="e">
        <f>IF(ISBLANK(RawData!G668),NA(),IFERROR(NORMINV('Random numbers'!$B668,G$1,RawData!$M$3),NA()))</f>
        <v>#N/A</v>
      </c>
      <c r="H668" t="e">
        <f>IF(ISBLANK(RawData!H668),NA(),IFERROR(NORMINV('Random numbers'!$B668,H$1,RawData!$M$3),NA()))</f>
        <v>#N/A</v>
      </c>
      <c r="I668" t="e">
        <f>IF(ISBLANK(RawData!I668),NA(),IFERROR(NORMINV('Random numbers'!$B668,I$1,RawData!$M$3),NA()))</f>
        <v>#N/A</v>
      </c>
      <c r="J668" t="e">
        <f>IF(ISBLANK(RawData!J668),NA(),IFERROR(NORMINV('Random numbers'!$B668,J$1,RawData!$M$3),NA()))</f>
        <v>#N/A</v>
      </c>
      <c r="K668" t="e">
        <f>IF(ISBLANK(RawData!K668),NA(),IFERROR(NORMINV('Random numbers'!$B668,K$1,RawData!$M$3),NA()))</f>
        <v>#N/A</v>
      </c>
    </row>
    <row r="669" spans="2:11" x14ac:dyDescent="0.35">
      <c r="B669" t="e">
        <f>IF(ISBLANK(RawData!B669),NA(),IFERROR(NORMINV('Random numbers'!$B669,B$1,RawData!$M$3),NA()))</f>
        <v>#N/A</v>
      </c>
      <c r="C669" t="e">
        <f>IF(ISBLANK(RawData!C669),NA(),IFERROR(NORMINV('Random numbers'!$B669,C$1,RawData!$M$3),NA()))</f>
        <v>#N/A</v>
      </c>
      <c r="D669" t="e">
        <f>IF(ISBLANK(RawData!D669),NA(),IFERROR(NORMINV('Random numbers'!$B669,D$1,RawData!$M$3),NA()))</f>
        <v>#N/A</v>
      </c>
      <c r="E669" t="e">
        <f>IF(ISBLANK(RawData!E669),NA(),IFERROR(NORMINV('Random numbers'!$B669,E$1,RawData!$M$3),NA()))</f>
        <v>#N/A</v>
      </c>
      <c r="F669" t="e">
        <f>IF(ISBLANK(RawData!F669),NA(),IFERROR(NORMINV('Random numbers'!$B669,F$1,RawData!$M$3),NA()))</f>
        <v>#N/A</v>
      </c>
      <c r="G669" t="e">
        <f>IF(ISBLANK(RawData!G669),NA(),IFERROR(NORMINV('Random numbers'!$B669,G$1,RawData!$M$3),NA()))</f>
        <v>#N/A</v>
      </c>
      <c r="H669" t="e">
        <f>IF(ISBLANK(RawData!H669),NA(),IFERROR(NORMINV('Random numbers'!$B669,H$1,RawData!$M$3),NA()))</f>
        <v>#N/A</v>
      </c>
      <c r="I669" t="e">
        <f>IF(ISBLANK(RawData!I669),NA(),IFERROR(NORMINV('Random numbers'!$B669,I$1,RawData!$M$3),NA()))</f>
        <v>#N/A</v>
      </c>
      <c r="J669" t="e">
        <f>IF(ISBLANK(RawData!J669),NA(),IFERROR(NORMINV('Random numbers'!$B669,J$1,RawData!$M$3),NA()))</f>
        <v>#N/A</v>
      </c>
      <c r="K669" t="e">
        <f>IF(ISBLANK(RawData!K669),NA(),IFERROR(NORMINV('Random numbers'!$B669,K$1,RawData!$M$3),NA()))</f>
        <v>#N/A</v>
      </c>
    </row>
    <row r="670" spans="2:11" x14ac:dyDescent="0.35">
      <c r="B670" t="e">
        <f>IF(ISBLANK(RawData!B670),NA(),IFERROR(NORMINV('Random numbers'!$B670,B$1,RawData!$M$3),NA()))</f>
        <v>#N/A</v>
      </c>
      <c r="C670" t="e">
        <f>IF(ISBLANK(RawData!C670),NA(),IFERROR(NORMINV('Random numbers'!$B670,C$1,RawData!$M$3),NA()))</f>
        <v>#N/A</v>
      </c>
      <c r="D670" t="e">
        <f>IF(ISBLANK(RawData!D670),NA(),IFERROR(NORMINV('Random numbers'!$B670,D$1,RawData!$M$3),NA()))</f>
        <v>#N/A</v>
      </c>
      <c r="E670" t="e">
        <f>IF(ISBLANK(RawData!E670),NA(),IFERROR(NORMINV('Random numbers'!$B670,E$1,RawData!$M$3),NA()))</f>
        <v>#N/A</v>
      </c>
      <c r="F670" t="e">
        <f>IF(ISBLANK(RawData!F670),NA(),IFERROR(NORMINV('Random numbers'!$B670,F$1,RawData!$M$3),NA()))</f>
        <v>#N/A</v>
      </c>
      <c r="G670" t="e">
        <f>IF(ISBLANK(RawData!G670),NA(),IFERROR(NORMINV('Random numbers'!$B670,G$1,RawData!$M$3),NA()))</f>
        <v>#N/A</v>
      </c>
      <c r="H670" t="e">
        <f>IF(ISBLANK(RawData!H670),NA(),IFERROR(NORMINV('Random numbers'!$B670,H$1,RawData!$M$3),NA()))</f>
        <v>#N/A</v>
      </c>
      <c r="I670" t="e">
        <f>IF(ISBLANK(RawData!I670),NA(),IFERROR(NORMINV('Random numbers'!$B670,I$1,RawData!$M$3),NA()))</f>
        <v>#N/A</v>
      </c>
      <c r="J670" t="e">
        <f>IF(ISBLANK(RawData!J670),NA(),IFERROR(NORMINV('Random numbers'!$B670,J$1,RawData!$M$3),NA()))</f>
        <v>#N/A</v>
      </c>
      <c r="K670" t="e">
        <f>IF(ISBLANK(RawData!K670),NA(),IFERROR(NORMINV('Random numbers'!$B670,K$1,RawData!$M$3),NA()))</f>
        <v>#N/A</v>
      </c>
    </row>
    <row r="671" spans="2:11" x14ac:dyDescent="0.35">
      <c r="B671" t="e">
        <f>IF(ISBLANK(RawData!B671),NA(),IFERROR(NORMINV('Random numbers'!$B671,B$1,RawData!$M$3),NA()))</f>
        <v>#N/A</v>
      </c>
      <c r="C671" t="e">
        <f>IF(ISBLANK(RawData!C671),NA(),IFERROR(NORMINV('Random numbers'!$B671,C$1,RawData!$M$3),NA()))</f>
        <v>#N/A</v>
      </c>
      <c r="D671" t="e">
        <f>IF(ISBLANK(RawData!D671),NA(),IFERROR(NORMINV('Random numbers'!$B671,D$1,RawData!$M$3),NA()))</f>
        <v>#N/A</v>
      </c>
      <c r="E671" t="e">
        <f>IF(ISBLANK(RawData!E671),NA(),IFERROR(NORMINV('Random numbers'!$B671,E$1,RawData!$M$3),NA()))</f>
        <v>#N/A</v>
      </c>
      <c r="F671" t="e">
        <f>IF(ISBLANK(RawData!F671),NA(),IFERROR(NORMINV('Random numbers'!$B671,F$1,RawData!$M$3),NA()))</f>
        <v>#N/A</v>
      </c>
      <c r="G671" t="e">
        <f>IF(ISBLANK(RawData!G671),NA(),IFERROR(NORMINV('Random numbers'!$B671,G$1,RawData!$M$3),NA()))</f>
        <v>#N/A</v>
      </c>
      <c r="H671" t="e">
        <f>IF(ISBLANK(RawData!H671),NA(),IFERROR(NORMINV('Random numbers'!$B671,H$1,RawData!$M$3),NA()))</f>
        <v>#N/A</v>
      </c>
      <c r="I671" t="e">
        <f>IF(ISBLANK(RawData!I671),NA(),IFERROR(NORMINV('Random numbers'!$B671,I$1,RawData!$M$3),NA()))</f>
        <v>#N/A</v>
      </c>
      <c r="J671" t="e">
        <f>IF(ISBLANK(RawData!J671),NA(),IFERROR(NORMINV('Random numbers'!$B671,J$1,RawData!$M$3),NA()))</f>
        <v>#N/A</v>
      </c>
      <c r="K671" t="e">
        <f>IF(ISBLANK(RawData!K671),NA(),IFERROR(NORMINV('Random numbers'!$B671,K$1,RawData!$M$3),NA()))</f>
        <v>#N/A</v>
      </c>
    </row>
    <row r="672" spans="2:11" x14ac:dyDescent="0.35">
      <c r="B672" t="e">
        <f>IF(ISBLANK(RawData!B672),NA(),IFERROR(NORMINV('Random numbers'!$B672,B$1,RawData!$M$3),NA()))</f>
        <v>#N/A</v>
      </c>
      <c r="C672" t="e">
        <f>IF(ISBLANK(RawData!C672),NA(),IFERROR(NORMINV('Random numbers'!$B672,C$1,RawData!$M$3),NA()))</f>
        <v>#N/A</v>
      </c>
      <c r="D672" t="e">
        <f>IF(ISBLANK(RawData!D672),NA(),IFERROR(NORMINV('Random numbers'!$B672,D$1,RawData!$M$3),NA()))</f>
        <v>#N/A</v>
      </c>
      <c r="E672" t="e">
        <f>IF(ISBLANK(RawData!E672),NA(),IFERROR(NORMINV('Random numbers'!$B672,E$1,RawData!$M$3),NA()))</f>
        <v>#N/A</v>
      </c>
      <c r="F672" t="e">
        <f>IF(ISBLANK(RawData!F672),NA(),IFERROR(NORMINV('Random numbers'!$B672,F$1,RawData!$M$3),NA()))</f>
        <v>#N/A</v>
      </c>
      <c r="G672" t="e">
        <f>IF(ISBLANK(RawData!G672),NA(),IFERROR(NORMINV('Random numbers'!$B672,G$1,RawData!$M$3),NA()))</f>
        <v>#N/A</v>
      </c>
      <c r="H672" t="e">
        <f>IF(ISBLANK(RawData!H672),NA(),IFERROR(NORMINV('Random numbers'!$B672,H$1,RawData!$M$3),NA()))</f>
        <v>#N/A</v>
      </c>
      <c r="I672" t="e">
        <f>IF(ISBLANK(RawData!I672),NA(),IFERROR(NORMINV('Random numbers'!$B672,I$1,RawData!$M$3),NA()))</f>
        <v>#N/A</v>
      </c>
      <c r="J672" t="e">
        <f>IF(ISBLANK(RawData!J672),NA(),IFERROR(NORMINV('Random numbers'!$B672,J$1,RawData!$M$3),NA()))</f>
        <v>#N/A</v>
      </c>
      <c r="K672" t="e">
        <f>IF(ISBLANK(RawData!K672),NA(),IFERROR(NORMINV('Random numbers'!$B672,K$1,RawData!$M$3),NA()))</f>
        <v>#N/A</v>
      </c>
    </row>
    <row r="673" spans="2:11" x14ac:dyDescent="0.35">
      <c r="B673" t="e">
        <f>IF(ISBLANK(RawData!B673),NA(),IFERROR(NORMINV('Random numbers'!$B673,B$1,RawData!$M$3),NA()))</f>
        <v>#N/A</v>
      </c>
      <c r="C673" t="e">
        <f>IF(ISBLANK(RawData!C673),NA(),IFERROR(NORMINV('Random numbers'!$B673,C$1,RawData!$M$3),NA()))</f>
        <v>#N/A</v>
      </c>
      <c r="D673" t="e">
        <f>IF(ISBLANK(RawData!D673),NA(),IFERROR(NORMINV('Random numbers'!$B673,D$1,RawData!$M$3),NA()))</f>
        <v>#N/A</v>
      </c>
      <c r="E673" t="e">
        <f>IF(ISBLANK(RawData!E673),NA(),IFERROR(NORMINV('Random numbers'!$B673,E$1,RawData!$M$3),NA()))</f>
        <v>#N/A</v>
      </c>
      <c r="F673" t="e">
        <f>IF(ISBLANK(RawData!F673),NA(),IFERROR(NORMINV('Random numbers'!$B673,F$1,RawData!$M$3),NA()))</f>
        <v>#N/A</v>
      </c>
      <c r="G673" t="e">
        <f>IF(ISBLANK(RawData!G673),NA(),IFERROR(NORMINV('Random numbers'!$B673,G$1,RawData!$M$3),NA()))</f>
        <v>#N/A</v>
      </c>
      <c r="H673" t="e">
        <f>IF(ISBLANK(RawData!H673),NA(),IFERROR(NORMINV('Random numbers'!$B673,H$1,RawData!$M$3),NA()))</f>
        <v>#N/A</v>
      </c>
      <c r="I673" t="e">
        <f>IF(ISBLANK(RawData!I673),NA(),IFERROR(NORMINV('Random numbers'!$B673,I$1,RawData!$M$3),NA()))</f>
        <v>#N/A</v>
      </c>
      <c r="J673" t="e">
        <f>IF(ISBLANK(RawData!J673),NA(),IFERROR(NORMINV('Random numbers'!$B673,J$1,RawData!$M$3),NA()))</f>
        <v>#N/A</v>
      </c>
      <c r="K673" t="e">
        <f>IF(ISBLANK(RawData!K673),NA(),IFERROR(NORMINV('Random numbers'!$B673,K$1,RawData!$M$3),NA()))</f>
        <v>#N/A</v>
      </c>
    </row>
    <row r="674" spans="2:11" x14ac:dyDescent="0.35">
      <c r="B674" t="e">
        <f>IF(ISBLANK(RawData!B674),NA(),IFERROR(NORMINV('Random numbers'!$B674,B$1,RawData!$M$3),NA()))</f>
        <v>#N/A</v>
      </c>
      <c r="C674" t="e">
        <f>IF(ISBLANK(RawData!C674),NA(),IFERROR(NORMINV('Random numbers'!$B674,C$1,RawData!$M$3),NA()))</f>
        <v>#N/A</v>
      </c>
      <c r="D674" t="e">
        <f>IF(ISBLANK(RawData!D674),NA(),IFERROR(NORMINV('Random numbers'!$B674,D$1,RawData!$M$3),NA()))</f>
        <v>#N/A</v>
      </c>
      <c r="E674" t="e">
        <f>IF(ISBLANK(RawData!E674),NA(),IFERROR(NORMINV('Random numbers'!$B674,E$1,RawData!$M$3),NA()))</f>
        <v>#N/A</v>
      </c>
      <c r="F674" t="e">
        <f>IF(ISBLANK(RawData!F674),NA(),IFERROR(NORMINV('Random numbers'!$B674,F$1,RawData!$M$3),NA()))</f>
        <v>#N/A</v>
      </c>
      <c r="G674" t="e">
        <f>IF(ISBLANK(RawData!G674),NA(),IFERROR(NORMINV('Random numbers'!$B674,G$1,RawData!$M$3),NA()))</f>
        <v>#N/A</v>
      </c>
      <c r="H674" t="e">
        <f>IF(ISBLANK(RawData!H674),NA(),IFERROR(NORMINV('Random numbers'!$B674,H$1,RawData!$M$3),NA()))</f>
        <v>#N/A</v>
      </c>
      <c r="I674" t="e">
        <f>IF(ISBLANK(RawData!I674),NA(),IFERROR(NORMINV('Random numbers'!$B674,I$1,RawData!$M$3),NA()))</f>
        <v>#N/A</v>
      </c>
      <c r="J674" t="e">
        <f>IF(ISBLANK(RawData!J674),NA(),IFERROR(NORMINV('Random numbers'!$B674,J$1,RawData!$M$3),NA()))</f>
        <v>#N/A</v>
      </c>
      <c r="K674" t="e">
        <f>IF(ISBLANK(RawData!K674),NA(),IFERROR(NORMINV('Random numbers'!$B674,K$1,RawData!$M$3),NA()))</f>
        <v>#N/A</v>
      </c>
    </row>
    <row r="675" spans="2:11" x14ac:dyDescent="0.35">
      <c r="B675" t="e">
        <f>IF(ISBLANK(RawData!B675),NA(),IFERROR(NORMINV('Random numbers'!$B675,B$1,RawData!$M$3),NA()))</f>
        <v>#N/A</v>
      </c>
      <c r="C675" t="e">
        <f>IF(ISBLANK(RawData!C675),NA(),IFERROR(NORMINV('Random numbers'!$B675,C$1,RawData!$M$3),NA()))</f>
        <v>#N/A</v>
      </c>
      <c r="D675" t="e">
        <f>IF(ISBLANK(RawData!D675),NA(),IFERROR(NORMINV('Random numbers'!$B675,D$1,RawData!$M$3),NA()))</f>
        <v>#N/A</v>
      </c>
      <c r="E675" t="e">
        <f>IF(ISBLANK(RawData!E675),NA(),IFERROR(NORMINV('Random numbers'!$B675,E$1,RawData!$M$3),NA()))</f>
        <v>#N/A</v>
      </c>
      <c r="F675" t="e">
        <f>IF(ISBLANK(RawData!F675),NA(),IFERROR(NORMINV('Random numbers'!$B675,F$1,RawData!$M$3),NA()))</f>
        <v>#N/A</v>
      </c>
      <c r="G675" t="e">
        <f>IF(ISBLANK(RawData!G675),NA(),IFERROR(NORMINV('Random numbers'!$B675,G$1,RawData!$M$3),NA()))</f>
        <v>#N/A</v>
      </c>
      <c r="H675" t="e">
        <f>IF(ISBLANK(RawData!H675),NA(),IFERROR(NORMINV('Random numbers'!$B675,H$1,RawData!$M$3),NA()))</f>
        <v>#N/A</v>
      </c>
      <c r="I675" t="e">
        <f>IF(ISBLANK(RawData!I675),NA(),IFERROR(NORMINV('Random numbers'!$B675,I$1,RawData!$M$3),NA()))</f>
        <v>#N/A</v>
      </c>
      <c r="J675" t="e">
        <f>IF(ISBLANK(RawData!J675),NA(),IFERROR(NORMINV('Random numbers'!$B675,J$1,RawData!$M$3),NA()))</f>
        <v>#N/A</v>
      </c>
      <c r="K675" t="e">
        <f>IF(ISBLANK(RawData!K675),NA(),IFERROR(NORMINV('Random numbers'!$B675,K$1,RawData!$M$3),NA()))</f>
        <v>#N/A</v>
      </c>
    </row>
    <row r="676" spans="2:11" x14ac:dyDescent="0.35">
      <c r="B676" t="e">
        <f>IF(ISBLANK(RawData!B676),NA(),IFERROR(NORMINV('Random numbers'!$B676,B$1,RawData!$M$3),NA()))</f>
        <v>#N/A</v>
      </c>
      <c r="C676" t="e">
        <f>IF(ISBLANK(RawData!C676),NA(),IFERROR(NORMINV('Random numbers'!$B676,C$1,RawData!$M$3),NA()))</f>
        <v>#N/A</v>
      </c>
      <c r="D676" t="e">
        <f>IF(ISBLANK(RawData!D676),NA(),IFERROR(NORMINV('Random numbers'!$B676,D$1,RawData!$M$3),NA()))</f>
        <v>#N/A</v>
      </c>
      <c r="E676" t="e">
        <f>IF(ISBLANK(RawData!E676),NA(),IFERROR(NORMINV('Random numbers'!$B676,E$1,RawData!$M$3),NA()))</f>
        <v>#N/A</v>
      </c>
      <c r="F676" t="e">
        <f>IF(ISBLANK(RawData!F676),NA(),IFERROR(NORMINV('Random numbers'!$B676,F$1,RawData!$M$3),NA()))</f>
        <v>#N/A</v>
      </c>
      <c r="G676" t="e">
        <f>IF(ISBLANK(RawData!G676),NA(),IFERROR(NORMINV('Random numbers'!$B676,G$1,RawData!$M$3),NA()))</f>
        <v>#N/A</v>
      </c>
      <c r="H676" t="e">
        <f>IF(ISBLANK(RawData!H676),NA(),IFERROR(NORMINV('Random numbers'!$B676,H$1,RawData!$M$3),NA()))</f>
        <v>#N/A</v>
      </c>
      <c r="I676" t="e">
        <f>IF(ISBLANK(RawData!I676),NA(),IFERROR(NORMINV('Random numbers'!$B676,I$1,RawData!$M$3),NA()))</f>
        <v>#N/A</v>
      </c>
      <c r="J676" t="e">
        <f>IF(ISBLANK(RawData!J676),NA(),IFERROR(NORMINV('Random numbers'!$B676,J$1,RawData!$M$3),NA()))</f>
        <v>#N/A</v>
      </c>
      <c r="K676" t="e">
        <f>IF(ISBLANK(RawData!K676),NA(),IFERROR(NORMINV('Random numbers'!$B676,K$1,RawData!$M$3),NA()))</f>
        <v>#N/A</v>
      </c>
    </row>
    <row r="677" spans="2:11" x14ac:dyDescent="0.35">
      <c r="B677" t="e">
        <f>IF(ISBLANK(RawData!B677),NA(),IFERROR(NORMINV('Random numbers'!$B677,B$1,RawData!$M$3),NA()))</f>
        <v>#N/A</v>
      </c>
      <c r="C677" t="e">
        <f>IF(ISBLANK(RawData!C677),NA(),IFERROR(NORMINV('Random numbers'!$B677,C$1,RawData!$M$3),NA()))</f>
        <v>#N/A</v>
      </c>
      <c r="D677" t="e">
        <f>IF(ISBLANK(RawData!D677),NA(),IFERROR(NORMINV('Random numbers'!$B677,D$1,RawData!$M$3),NA()))</f>
        <v>#N/A</v>
      </c>
      <c r="E677" t="e">
        <f>IF(ISBLANK(RawData!E677),NA(),IFERROR(NORMINV('Random numbers'!$B677,E$1,RawData!$M$3),NA()))</f>
        <v>#N/A</v>
      </c>
      <c r="F677" t="e">
        <f>IF(ISBLANK(RawData!F677),NA(),IFERROR(NORMINV('Random numbers'!$B677,F$1,RawData!$M$3),NA()))</f>
        <v>#N/A</v>
      </c>
      <c r="G677" t="e">
        <f>IF(ISBLANK(RawData!G677),NA(),IFERROR(NORMINV('Random numbers'!$B677,G$1,RawData!$M$3),NA()))</f>
        <v>#N/A</v>
      </c>
      <c r="H677" t="e">
        <f>IF(ISBLANK(RawData!H677),NA(),IFERROR(NORMINV('Random numbers'!$B677,H$1,RawData!$M$3),NA()))</f>
        <v>#N/A</v>
      </c>
      <c r="I677" t="e">
        <f>IF(ISBLANK(RawData!I677),NA(),IFERROR(NORMINV('Random numbers'!$B677,I$1,RawData!$M$3),NA()))</f>
        <v>#N/A</v>
      </c>
      <c r="J677" t="e">
        <f>IF(ISBLANK(RawData!J677),NA(),IFERROR(NORMINV('Random numbers'!$B677,J$1,RawData!$M$3),NA()))</f>
        <v>#N/A</v>
      </c>
      <c r="K677" t="e">
        <f>IF(ISBLANK(RawData!K677),NA(),IFERROR(NORMINV('Random numbers'!$B677,K$1,RawData!$M$3),NA()))</f>
        <v>#N/A</v>
      </c>
    </row>
    <row r="678" spans="2:11" x14ac:dyDescent="0.35">
      <c r="B678" t="e">
        <f>IF(ISBLANK(RawData!B678),NA(),IFERROR(NORMINV('Random numbers'!$B678,B$1,RawData!$M$3),NA()))</f>
        <v>#N/A</v>
      </c>
      <c r="C678" t="e">
        <f>IF(ISBLANK(RawData!C678),NA(),IFERROR(NORMINV('Random numbers'!$B678,C$1,RawData!$M$3),NA()))</f>
        <v>#N/A</v>
      </c>
      <c r="D678" t="e">
        <f>IF(ISBLANK(RawData!D678),NA(),IFERROR(NORMINV('Random numbers'!$B678,D$1,RawData!$M$3),NA()))</f>
        <v>#N/A</v>
      </c>
      <c r="E678" t="e">
        <f>IF(ISBLANK(RawData!E678),NA(),IFERROR(NORMINV('Random numbers'!$B678,E$1,RawData!$M$3),NA()))</f>
        <v>#N/A</v>
      </c>
      <c r="F678" t="e">
        <f>IF(ISBLANK(RawData!F678),NA(),IFERROR(NORMINV('Random numbers'!$B678,F$1,RawData!$M$3),NA()))</f>
        <v>#N/A</v>
      </c>
      <c r="G678" t="e">
        <f>IF(ISBLANK(RawData!G678),NA(),IFERROR(NORMINV('Random numbers'!$B678,G$1,RawData!$M$3),NA()))</f>
        <v>#N/A</v>
      </c>
      <c r="H678" t="e">
        <f>IF(ISBLANK(RawData!H678),NA(),IFERROR(NORMINV('Random numbers'!$B678,H$1,RawData!$M$3),NA()))</f>
        <v>#N/A</v>
      </c>
      <c r="I678" t="e">
        <f>IF(ISBLANK(RawData!I678),NA(),IFERROR(NORMINV('Random numbers'!$B678,I$1,RawData!$M$3),NA()))</f>
        <v>#N/A</v>
      </c>
      <c r="J678" t="e">
        <f>IF(ISBLANK(RawData!J678),NA(),IFERROR(NORMINV('Random numbers'!$B678,J$1,RawData!$M$3),NA()))</f>
        <v>#N/A</v>
      </c>
      <c r="K678" t="e">
        <f>IF(ISBLANK(RawData!K678),NA(),IFERROR(NORMINV('Random numbers'!$B678,K$1,RawData!$M$3),NA()))</f>
        <v>#N/A</v>
      </c>
    </row>
    <row r="679" spans="2:11" x14ac:dyDescent="0.35">
      <c r="B679" t="e">
        <f>IF(ISBLANK(RawData!B679),NA(),IFERROR(NORMINV('Random numbers'!$B679,B$1,RawData!$M$3),NA()))</f>
        <v>#N/A</v>
      </c>
      <c r="C679" t="e">
        <f>IF(ISBLANK(RawData!C679),NA(),IFERROR(NORMINV('Random numbers'!$B679,C$1,RawData!$M$3),NA()))</f>
        <v>#N/A</v>
      </c>
      <c r="D679" t="e">
        <f>IF(ISBLANK(RawData!D679),NA(),IFERROR(NORMINV('Random numbers'!$B679,D$1,RawData!$M$3),NA()))</f>
        <v>#N/A</v>
      </c>
      <c r="E679" t="e">
        <f>IF(ISBLANK(RawData!E679),NA(),IFERROR(NORMINV('Random numbers'!$B679,E$1,RawData!$M$3),NA()))</f>
        <v>#N/A</v>
      </c>
      <c r="F679" t="e">
        <f>IF(ISBLANK(RawData!F679),NA(),IFERROR(NORMINV('Random numbers'!$B679,F$1,RawData!$M$3),NA()))</f>
        <v>#N/A</v>
      </c>
      <c r="G679" t="e">
        <f>IF(ISBLANK(RawData!G679),NA(),IFERROR(NORMINV('Random numbers'!$B679,G$1,RawData!$M$3),NA()))</f>
        <v>#N/A</v>
      </c>
      <c r="H679" t="e">
        <f>IF(ISBLANK(RawData!H679),NA(),IFERROR(NORMINV('Random numbers'!$B679,H$1,RawData!$M$3),NA()))</f>
        <v>#N/A</v>
      </c>
      <c r="I679" t="e">
        <f>IF(ISBLANK(RawData!I679),NA(),IFERROR(NORMINV('Random numbers'!$B679,I$1,RawData!$M$3),NA()))</f>
        <v>#N/A</v>
      </c>
      <c r="J679" t="e">
        <f>IF(ISBLANK(RawData!J679),NA(),IFERROR(NORMINV('Random numbers'!$B679,J$1,RawData!$M$3),NA()))</f>
        <v>#N/A</v>
      </c>
      <c r="K679" t="e">
        <f>IF(ISBLANK(RawData!K679),NA(),IFERROR(NORMINV('Random numbers'!$B679,K$1,RawData!$M$3),NA()))</f>
        <v>#N/A</v>
      </c>
    </row>
    <row r="680" spans="2:11" x14ac:dyDescent="0.35">
      <c r="B680" t="e">
        <f>IF(ISBLANK(RawData!B680),NA(),IFERROR(NORMINV('Random numbers'!$B680,B$1,RawData!$M$3),NA()))</f>
        <v>#N/A</v>
      </c>
      <c r="C680" t="e">
        <f>IF(ISBLANK(RawData!C680),NA(),IFERROR(NORMINV('Random numbers'!$B680,C$1,RawData!$M$3),NA()))</f>
        <v>#N/A</v>
      </c>
      <c r="D680" t="e">
        <f>IF(ISBLANK(RawData!D680),NA(),IFERROR(NORMINV('Random numbers'!$B680,D$1,RawData!$M$3),NA()))</f>
        <v>#N/A</v>
      </c>
      <c r="E680" t="e">
        <f>IF(ISBLANK(RawData!E680),NA(),IFERROR(NORMINV('Random numbers'!$B680,E$1,RawData!$M$3),NA()))</f>
        <v>#N/A</v>
      </c>
      <c r="F680" t="e">
        <f>IF(ISBLANK(RawData!F680),NA(),IFERROR(NORMINV('Random numbers'!$B680,F$1,RawData!$M$3),NA()))</f>
        <v>#N/A</v>
      </c>
      <c r="G680" t="e">
        <f>IF(ISBLANK(RawData!G680),NA(),IFERROR(NORMINV('Random numbers'!$B680,G$1,RawData!$M$3),NA()))</f>
        <v>#N/A</v>
      </c>
      <c r="H680" t="e">
        <f>IF(ISBLANK(RawData!H680),NA(),IFERROR(NORMINV('Random numbers'!$B680,H$1,RawData!$M$3),NA()))</f>
        <v>#N/A</v>
      </c>
      <c r="I680" t="e">
        <f>IF(ISBLANK(RawData!I680),NA(),IFERROR(NORMINV('Random numbers'!$B680,I$1,RawData!$M$3),NA()))</f>
        <v>#N/A</v>
      </c>
      <c r="J680" t="e">
        <f>IF(ISBLANK(RawData!J680),NA(),IFERROR(NORMINV('Random numbers'!$B680,J$1,RawData!$M$3),NA()))</f>
        <v>#N/A</v>
      </c>
      <c r="K680" t="e">
        <f>IF(ISBLANK(RawData!K680),NA(),IFERROR(NORMINV('Random numbers'!$B680,K$1,RawData!$M$3),NA()))</f>
        <v>#N/A</v>
      </c>
    </row>
    <row r="681" spans="2:11" x14ac:dyDescent="0.35">
      <c r="B681" t="e">
        <f>IF(ISBLANK(RawData!B681),NA(),IFERROR(NORMINV('Random numbers'!$B681,B$1,RawData!$M$3),NA()))</f>
        <v>#N/A</v>
      </c>
      <c r="C681" t="e">
        <f>IF(ISBLANK(RawData!C681),NA(),IFERROR(NORMINV('Random numbers'!$B681,C$1,RawData!$M$3),NA()))</f>
        <v>#N/A</v>
      </c>
      <c r="D681" t="e">
        <f>IF(ISBLANK(RawData!D681),NA(),IFERROR(NORMINV('Random numbers'!$B681,D$1,RawData!$M$3),NA()))</f>
        <v>#N/A</v>
      </c>
      <c r="E681" t="e">
        <f>IF(ISBLANK(RawData!E681),NA(),IFERROR(NORMINV('Random numbers'!$B681,E$1,RawData!$M$3),NA()))</f>
        <v>#N/A</v>
      </c>
      <c r="F681" t="e">
        <f>IF(ISBLANK(RawData!F681),NA(),IFERROR(NORMINV('Random numbers'!$B681,F$1,RawData!$M$3),NA()))</f>
        <v>#N/A</v>
      </c>
      <c r="G681" t="e">
        <f>IF(ISBLANK(RawData!G681),NA(),IFERROR(NORMINV('Random numbers'!$B681,G$1,RawData!$M$3),NA()))</f>
        <v>#N/A</v>
      </c>
      <c r="H681" t="e">
        <f>IF(ISBLANK(RawData!H681),NA(),IFERROR(NORMINV('Random numbers'!$B681,H$1,RawData!$M$3),NA()))</f>
        <v>#N/A</v>
      </c>
      <c r="I681" t="e">
        <f>IF(ISBLANK(RawData!I681),NA(),IFERROR(NORMINV('Random numbers'!$B681,I$1,RawData!$M$3),NA()))</f>
        <v>#N/A</v>
      </c>
      <c r="J681" t="e">
        <f>IF(ISBLANK(RawData!J681),NA(),IFERROR(NORMINV('Random numbers'!$B681,J$1,RawData!$M$3),NA()))</f>
        <v>#N/A</v>
      </c>
      <c r="K681" t="e">
        <f>IF(ISBLANK(RawData!K681),NA(),IFERROR(NORMINV('Random numbers'!$B681,K$1,RawData!$M$3),NA()))</f>
        <v>#N/A</v>
      </c>
    </row>
    <row r="682" spans="2:11" x14ac:dyDescent="0.35">
      <c r="B682" t="e">
        <f>IF(ISBLANK(RawData!B682),NA(),IFERROR(NORMINV('Random numbers'!$B682,B$1,RawData!$M$3),NA()))</f>
        <v>#N/A</v>
      </c>
      <c r="C682" t="e">
        <f>IF(ISBLANK(RawData!C682),NA(),IFERROR(NORMINV('Random numbers'!$B682,C$1,RawData!$M$3),NA()))</f>
        <v>#N/A</v>
      </c>
      <c r="D682" t="e">
        <f>IF(ISBLANK(RawData!D682),NA(),IFERROR(NORMINV('Random numbers'!$B682,D$1,RawData!$M$3),NA()))</f>
        <v>#N/A</v>
      </c>
      <c r="E682" t="e">
        <f>IF(ISBLANK(RawData!E682),NA(),IFERROR(NORMINV('Random numbers'!$B682,E$1,RawData!$M$3),NA()))</f>
        <v>#N/A</v>
      </c>
      <c r="F682" t="e">
        <f>IF(ISBLANK(RawData!F682),NA(),IFERROR(NORMINV('Random numbers'!$B682,F$1,RawData!$M$3),NA()))</f>
        <v>#N/A</v>
      </c>
      <c r="G682" t="e">
        <f>IF(ISBLANK(RawData!G682),NA(),IFERROR(NORMINV('Random numbers'!$B682,G$1,RawData!$M$3),NA()))</f>
        <v>#N/A</v>
      </c>
      <c r="H682" t="e">
        <f>IF(ISBLANK(RawData!H682),NA(),IFERROR(NORMINV('Random numbers'!$B682,H$1,RawData!$M$3),NA()))</f>
        <v>#N/A</v>
      </c>
      <c r="I682" t="e">
        <f>IF(ISBLANK(RawData!I682),NA(),IFERROR(NORMINV('Random numbers'!$B682,I$1,RawData!$M$3),NA()))</f>
        <v>#N/A</v>
      </c>
      <c r="J682" t="e">
        <f>IF(ISBLANK(RawData!J682),NA(),IFERROR(NORMINV('Random numbers'!$B682,J$1,RawData!$M$3),NA()))</f>
        <v>#N/A</v>
      </c>
      <c r="K682" t="e">
        <f>IF(ISBLANK(RawData!K682),NA(),IFERROR(NORMINV('Random numbers'!$B682,K$1,RawData!$M$3),NA()))</f>
        <v>#N/A</v>
      </c>
    </row>
    <row r="683" spans="2:11" x14ac:dyDescent="0.35">
      <c r="B683" t="e">
        <f>IF(ISBLANK(RawData!B683),NA(),IFERROR(NORMINV('Random numbers'!$B683,B$1,RawData!$M$3),NA()))</f>
        <v>#N/A</v>
      </c>
      <c r="C683" t="e">
        <f>IF(ISBLANK(RawData!C683),NA(),IFERROR(NORMINV('Random numbers'!$B683,C$1,RawData!$M$3),NA()))</f>
        <v>#N/A</v>
      </c>
      <c r="D683" t="e">
        <f>IF(ISBLANK(RawData!D683),NA(),IFERROR(NORMINV('Random numbers'!$B683,D$1,RawData!$M$3),NA()))</f>
        <v>#N/A</v>
      </c>
      <c r="E683" t="e">
        <f>IF(ISBLANK(RawData!E683),NA(),IFERROR(NORMINV('Random numbers'!$B683,E$1,RawData!$M$3),NA()))</f>
        <v>#N/A</v>
      </c>
      <c r="F683" t="e">
        <f>IF(ISBLANK(RawData!F683),NA(),IFERROR(NORMINV('Random numbers'!$B683,F$1,RawData!$M$3),NA()))</f>
        <v>#N/A</v>
      </c>
      <c r="G683" t="e">
        <f>IF(ISBLANK(RawData!G683),NA(),IFERROR(NORMINV('Random numbers'!$B683,G$1,RawData!$M$3),NA()))</f>
        <v>#N/A</v>
      </c>
      <c r="H683" t="e">
        <f>IF(ISBLANK(RawData!H683),NA(),IFERROR(NORMINV('Random numbers'!$B683,H$1,RawData!$M$3),NA()))</f>
        <v>#N/A</v>
      </c>
      <c r="I683" t="e">
        <f>IF(ISBLANK(RawData!I683),NA(),IFERROR(NORMINV('Random numbers'!$B683,I$1,RawData!$M$3),NA()))</f>
        <v>#N/A</v>
      </c>
      <c r="J683" t="e">
        <f>IF(ISBLANK(RawData!J683),NA(),IFERROR(NORMINV('Random numbers'!$B683,J$1,RawData!$M$3),NA()))</f>
        <v>#N/A</v>
      </c>
      <c r="K683" t="e">
        <f>IF(ISBLANK(RawData!K683),NA(),IFERROR(NORMINV('Random numbers'!$B683,K$1,RawData!$M$3),NA()))</f>
        <v>#N/A</v>
      </c>
    </row>
    <row r="684" spans="2:11" x14ac:dyDescent="0.35">
      <c r="B684" t="e">
        <f>IF(ISBLANK(RawData!B684),NA(),IFERROR(NORMINV('Random numbers'!$B684,B$1,RawData!$M$3),NA()))</f>
        <v>#N/A</v>
      </c>
      <c r="C684" t="e">
        <f>IF(ISBLANK(RawData!C684),NA(),IFERROR(NORMINV('Random numbers'!$B684,C$1,RawData!$M$3),NA()))</f>
        <v>#N/A</v>
      </c>
      <c r="D684" t="e">
        <f>IF(ISBLANK(RawData!D684),NA(),IFERROR(NORMINV('Random numbers'!$B684,D$1,RawData!$M$3),NA()))</f>
        <v>#N/A</v>
      </c>
      <c r="E684" t="e">
        <f>IF(ISBLANK(RawData!E684),NA(),IFERROR(NORMINV('Random numbers'!$B684,E$1,RawData!$M$3),NA()))</f>
        <v>#N/A</v>
      </c>
      <c r="F684" t="e">
        <f>IF(ISBLANK(RawData!F684),NA(),IFERROR(NORMINV('Random numbers'!$B684,F$1,RawData!$M$3),NA()))</f>
        <v>#N/A</v>
      </c>
      <c r="G684" t="e">
        <f>IF(ISBLANK(RawData!G684),NA(),IFERROR(NORMINV('Random numbers'!$B684,G$1,RawData!$M$3),NA()))</f>
        <v>#N/A</v>
      </c>
      <c r="H684" t="e">
        <f>IF(ISBLANK(RawData!H684),NA(),IFERROR(NORMINV('Random numbers'!$B684,H$1,RawData!$M$3),NA()))</f>
        <v>#N/A</v>
      </c>
      <c r="I684" t="e">
        <f>IF(ISBLANK(RawData!I684),NA(),IFERROR(NORMINV('Random numbers'!$B684,I$1,RawData!$M$3),NA()))</f>
        <v>#N/A</v>
      </c>
      <c r="J684" t="e">
        <f>IF(ISBLANK(RawData!J684),NA(),IFERROR(NORMINV('Random numbers'!$B684,J$1,RawData!$M$3),NA()))</f>
        <v>#N/A</v>
      </c>
      <c r="K684" t="e">
        <f>IF(ISBLANK(RawData!K684),NA(),IFERROR(NORMINV('Random numbers'!$B684,K$1,RawData!$M$3),NA()))</f>
        <v>#N/A</v>
      </c>
    </row>
    <row r="685" spans="2:11" x14ac:dyDescent="0.35">
      <c r="B685" t="e">
        <f>IF(ISBLANK(RawData!B685),NA(),IFERROR(NORMINV('Random numbers'!$B685,B$1,RawData!$M$3),NA()))</f>
        <v>#N/A</v>
      </c>
      <c r="C685" t="e">
        <f>IF(ISBLANK(RawData!C685),NA(),IFERROR(NORMINV('Random numbers'!$B685,C$1,RawData!$M$3),NA()))</f>
        <v>#N/A</v>
      </c>
      <c r="D685" t="e">
        <f>IF(ISBLANK(RawData!D685),NA(),IFERROR(NORMINV('Random numbers'!$B685,D$1,RawData!$M$3),NA()))</f>
        <v>#N/A</v>
      </c>
      <c r="E685" t="e">
        <f>IF(ISBLANK(RawData!E685),NA(),IFERROR(NORMINV('Random numbers'!$B685,E$1,RawData!$M$3),NA()))</f>
        <v>#N/A</v>
      </c>
      <c r="F685" t="e">
        <f>IF(ISBLANK(RawData!F685),NA(),IFERROR(NORMINV('Random numbers'!$B685,F$1,RawData!$M$3),NA()))</f>
        <v>#N/A</v>
      </c>
      <c r="G685" t="e">
        <f>IF(ISBLANK(RawData!G685),NA(),IFERROR(NORMINV('Random numbers'!$B685,G$1,RawData!$M$3),NA()))</f>
        <v>#N/A</v>
      </c>
      <c r="H685" t="e">
        <f>IF(ISBLANK(RawData!H685),NA(),IFERROR(NORMINV('Random numbers'!$B685,H$1,RawData!$M$3),NA()))</f>
        <v>#N/A</v>
      </c>
      <c r="I685" t="e">
        <f>IF(ISBLANK(RawData!I685),NA(),IFERROR(NORMINV('Random numbers'!$B685,I$1,RawData!$M$3),NA()))</f>
        <v>#N/A</v>
      </c>
      <c r="J685" t="e">
        <f>IF(ISBLANK(RawData!J685),NA(),IFERROR(NORMINV('Random numbers'!$B685,J$1,RawData!$M$3),NA()))</f>
        <v>#N/A</v>
      </c>
      <c r="K685" t="e">
        <f>IF(ISBLANK(RawData!K685),NA(),IFERROR(NORMINV('Random numbers'!$B685,K$1,RawData!$M$3),NA()))</f>
        <v>#N/A</v>
      </c>
    </row>
    <row r="686" spans="2:11" x14ac:dyDescent="0.35">
      <c r="B686" t="e">
        <f>IF(ISBLANK(RawData!B686),NA(),IFERROR(NORMINV('Random numbers'!$B686,B$1,RawData!$M$3),NA()))</f>
        <v>#N/A</v>
      </c>
      <c r="C686" t="e">
        <f>IF(ISBLANK(RawData!C686),NA(),IFERROR(NORMINV('Random numbers'!$B686,C$1,RawData!$M$3),NA()))</f>
        <v>#N/A</v>
      </c>
      <c r="D686" t="e">
        <f>IF(ISBLANK(RawData!D686),NA(),IFERROR(NORMINV('Random numbers'!$B686,D$1,RawData!$M$3),NA()))</f>
        <v>#N/A</v>
      </c>
      <c r="E686" t="e">
        <f>IF(ISBLANK(RawData!E686),NA(),IFERROR(NORMINV('Random numbers'!$B686,E$1,RawData!$M$3),NA()))</f>
        <v>#N/A</v>
      </c>
      <c r="F686" t="e">
        <f>IF(ISBLANK(RawData!F686),NA(),IFERROR(NORMINV('Random numbers'!$B686,F$1,RawData!$M$3),NA()))</f>
        <v>#N/A</v>
      </c>
      <c r="G686" t="e">
        <f>IF(ISBLANK(RawData!G686),NA(),IFERROR(NORMINV('Random numbers'!$B686,G$1,RawData!$M$3),NA()))</f>
        <v>#N/A</v>
      </c>
      <c r="H686" t="e">
        <f>IF(ISBLANK(RawData!H686),NA(),IFERROR(NORMINV('Random numbers'!$B686,H$1,RawData!$M$3),NA()))</f>
        <v>#N/A</v>
      </c>
      <c r="I686" t="e">
        <f>IF(ISBLANK(RawData!I686),NA(),IFERROR(NORMINV('Random numbers'!$B686,I$1,RawData!$M$3),NA()))</f>
        <v>#N/A</v>
      </c>
      <c r="J686" t="e">
        <f>IF(ISBLANK(RawData!J686),NA(),IFERROR(NORMINV('Random numbers'!$B686,J$1,RawData!$M$3),NA()))</f>
        <v>#N/A</v>
      </c>
      <c r="K686" t="e">
        <f>IF(ISBLANK(RawData!K686),NA(),IFERROR(NORMINV('Random numbers'!$B686,K$1,RawData!$M$3),NA()))</f>
        <v>#N/A</v>
      </c>
    </row>
    <row r="687" spans="2:11" x14ac:dyDescent="0.35">
      <c r="B687" t="e">
        <f>IF(ISBLANK(RawData!B687),NA(),IFERROR(NORMINV('Random numbers'!$B687,B$1,RawData!$M$3),NA()))</f>
        <v>#N/A</v>
      </c>
      <c r="C687" t="e">
        <f>IF(ISBLANK(RawData!C687),NA(),IFERROR(NORMINV('Random numbers'!$B687,C$1,RawData!$M$3),NA()))</f>
        <v>#N/A</v>
      </c>
      <c r="D687" t="e">
        <f>IF(ISBLANK(RawData!D687),NA(),IFERROR(NORMINV('Random numbers'!$B687,D$1,RawData!$M$3),NA()))</f>
        <v>#N/A</v>
      </c>
      <c r="E687" t="e">
        <f>IF(ISBLANK(RawData!E687),NA(),IFERROR(NORMINV('Random numbers'!$B687,E$1,RawData!$M$3),NA()))</f>
        <v>#N/A</v>
      </c>
      <c r="F687" t="e">
        <f>IF(ISBLANK(RawData!F687),NA(),IFERROR(NORMINV('Random numbers'!$B687,F$1,RawData!$M$3),NA()))</f>
        <v>#N/A</v>
      </c>
      <c r="G687" t="e">
        <f>IF(ISBLANK(RawData!G687),NA(),IFERROR(NORMINV('Random numbers'!$B687,G$1,RawData!$M$3),NA()))</f>
        <v>#N/A</v>
      </c>
      <c r="H687" t="e">
        <f>IF(ISBLANK(RawData!H687),NA(),IFERROR(NORMINV('Random numbers'!$B687,H$1,RawData!$M$3),NA()))</f>
        <v>#N/A</v>
      </c>
      <c r="I687" t="e">
        <f>IF(ISBLANK(RawData!I687),NA(),IFERROR(NORMINV('Random numbers'!$B687,I$1,RawData!$M$3),NA()))</f>
        <v>#N/A</v>
      </c>
      <c r="J687" t="e">
        <f>IF(ISBLANK(RawData!J687),NA(),IFERROR(NORMINV('Random numbers'!$B687,J$1,RawData!$M$3),NA()))</f>
        <v>#N/A</v>
      </c>
      <c r="K687" t="e">
        <f>IF(ISBLANK(RawData!K687),NA(),IFERROR(NORMINV('Random numbers'!$B687,K$1,RawData!$M$3),NA()))</f>
        <v>#N/A</v>
      </c>
    </row>
    <row r="688" spans="2:11" x14ac:dyDescent="0.35">
      <c r="B688" t="e">
        <f>IF(ISBLANK(RawData!B688),NA(),IFERROR(NORMINV('Random numbers'!$B688,B$1,RawData!$M$3),NA()))</f>
        <v>#N/A</v>
      </c>
      <c r="C688" t="e">
        <f>IF(ISBLANK(RawData!C688),NA(),IFERROR(NORMINV('Random numbers'!$B688,C$1,RawData!$M$3),NA()))</f>
        <v>#N/A</v>
      </c>
      <c r="D688" t="e">
        <f>IF(ISBLANK(RawData!D688),NA(),IFERROR(NORMINV('Random numbers'!$B688,D$1,RawData!$M$3),NA()))</f>
        <v>#N/A</v>
      </c>
      <c r="E688" t="e">
        <f>IF(ISBLANK(RawData!E688),NA(),IFERROR(NORMINV('Random numbers'!$B688,E$1,RawData!$M$3),NA()))</f>
        <v>#N/A</v>
      </c>
      <c r="F688" t="e">
        <f>IF(ISBLANK(RawData!F688),NA(),IFERROR(NORMINV('Random numbers'!$B688,F$1,RawData!$M$3),NA()))</f>
        <v>#N/A</v>
      </c>
      <c r="G688" t="e">
        <f>IF(ISBLANK(RawData!G688),NA(),IFERROR(NORMINV('Random numbers'!$B688,G$1,RawData!$M$3),NA()))</f>
        <v>#N/A</v>
      </c>
      <c r="H688" t="e">
        <f>IF(ISBLANK(RawData!H688),NA(),IFERROR(NORMINV('Random numbers'!$B688,H$1,RawData!$M$3),NA()))</f>
        <v>#N/A</v>
      </c>
      <c r="I688" t="e">
        <f>IF(ISBLANK(RawData!I688),NA(),IFERROR(NORMINV('Random numbers'!$B688,I$1,RawData!$M$3),NA()))</f>
        <v>#N/A</v>
      </c>
      <c r="J688" t="e">
        <f>IF(ISBLANK(RawData!J688),NA(),IFERROR(NORMINV('Random numbers'!$B688,J$1,RawData!$M$3),NA()))</f>
        <v>#N/A</v>
      </c>
      <c r="K688" t="e">
        <f>IF(ISBLANK(RawData!K688),NA(),IFERROR(NORMINV('Random numbers'!$B688,K$1,RawData!$M$3),NA()))</f>
        <v>#N/A</v>
      </c>
    </row>
    <row r="689" spans="2:11" x14ac:dyDescent="0.35">
      <c r="B689" t="e">
        <f>IF(ISBLANK(RawData!B689),NA(),IFERROR(NORMINV('Random numbers'!$B689,B$1,RawData!$M$3),NA()))</f>
        <v>#N/A</v>
      </c>
      <c r="C689" t="e">
        <f>IF(ISBLANK(RawData!C689),NA(),IFERROR(NORMINV('Random numbers'!$B689,C$1,RawData!$M$3),NA()))</f>
        <v>#N/A</v>
      </c>
      <c r="D689" t="e">
        <f>IF(ISBLANK(RawData!D689),NA(),IFERROR(NORMINV('Random numbers'!$B689,D$1,RawData!$M$3),NA()))</f>
        <v>#N/A</v>
      </c>
      <c r="E689" t="e">
        <f>IF(ISBLANK(RawData!E689),NA(),IFERROR(NORMINV('Random numbers'!$B689,E$1,RawData!$M$3),NA()))</f>
        <v>#N/A</v>
      </c>
      <c r="F689" t="e">
        <f>IF(ISBLANK(RawData!F689),NA(),IFERROR(NORMINV('Random numbers'!$B689,F$1,RawData!$M$3),NA()))</f>
        <v>#N/A</v>
      </c>
      <c r="G689" t="e">
        <f>IF(ISBLANK(RawData!G689),NA(),IFERROR(NORMINV('Random numbers'!$B689,G$1,RawData!$M$3),NA()))</f>
        <v>#N/A</v>
      </c>
      <c r="H689" t="e">
        <f>IF(ISBLANK(RawData!H689),NA(),IFERROR(NORMINV('Random numbers'!$B689,H$1,RawData!$M$3),NA()))</f>
        <v>#N/A</v>
      </c>
      <c r="I689" t="e">
        <f>IF(ISBLANK(RawData!I689),NA(),IFERROR(NORMINV('Random numbers'!$B689,I$1,RawData!$M$3),NA()))</f>
        <v>#N/A</v>
      </c>
      <c r="J689" t="e">
        <f>IF(ISBLANK(RawData!J689),NA(),IFERROR(NORMINV('Random numbers'!$B689,J$1,RawData!$M$3),NA()))</f>
        <v>#N/A</v>
      </c>
      <c r="K689" t="e">
        <f>IF(ISBLANK(RawData!K689),NA(),IFERROR(NORMINV('Random numbers'!$B689,K$1,RawData!$M$3),NA()))</f>
        <v>#N/A</v>
      </c>
    </row>
    <row r="690" spans="2:11" x14ac:dyDescent="0.35">
      <c r="B690" t="e">
        <f>IF(ISBLANK(RawData!B690),NA(),IFERROR(NORMINV('Random numbers'!$B690,B$1,RawData!$M$3),NA()))</f>
        <v>#N/A</v>
      </c>
      <c r="C690" t="e">
        <f>IF(ISBLANK(RawData!C690),NA(),IFERROR(NORMINV('Random numbers'!$B690,C$1,RawData!$M$3),NA()))</f>
        <v>#N/A</v>
      </c>
      <c r="D690" t="e">
        <f>IF(ISBLANK(RawData!D690),NA(),IFERROR(NORMINV('Random numbers'!$B690,D$1,RawData!$M$3),NA()))</f>
        <v>#N/A</v>
      </c>
      <c r="E690" t="e">
        <f>IF(ISBLANK(RawData!E690),NA(),IFERROR(NORMINV('Random numbers'!$B690,E$1,RawData!$M$3),NA()))</f>
        <v>#N/A</v>
      </c>
      <c r="F690" t="e">
        <f>IF(ISBLANK(RawData!F690),NA(),IFERROR(NORMINV('Random numbers'!$B690,F$1,RawData!$M$3),NA()))</f>
        <v>#N/A</v>
      </c>
      <c r="G690" t="e">
        <f>IF(ISBLANK(RawData!G690),NA(),IFERROR(NORMINV('Random numbers'!$B690,G$1,RawData!$M$3),NA()))</f>
        <v>#N/A</v>
      </c>
      <c r="H690" t="e">
        <f>IF(ISBLANK(RawData!H690),NA(),IFERROR(NORMINV('Random numbers'!$B690,H$1,RawData!$M$3),NA()))</f>
        <v>#N/A</v>
      </c>
      <c r="I690" t="e">
        <f>IF(ISBLANK(RawData!I690),NA(),IFERROR(NORMINV('Random numbers'!$B690,I$1,RawData!$M$3),NA()))</f>
        <v>#N/A</v>
      </c>
      <c r="J690" t="e">
        <f>IF(ISBLANK(RawData!J690),NA(),IFERROR(NORMINV('Random numbers'!$B690,J$1,RawData!$M$3),NA()))</f>
        <v>#N/A</v>
      </c>
      <c r="K690" t="e">
        <f>IF(ISBLANK(RawData!K690),NA(),IFERROR(NORMINV('Random numbers'!$B690,K$1,RawData!$M$3),NA()))</f>
        <v>#N/A</v>
      </c>
    </row>
    <row r="691" spans="2:11" x14ac:dyDescent="0.35">
      <c r="B691" t="e">
        <f>IF(ISBLANK(RawData!B691),NA(),IFERROR(NORMINV('Random numbers'!$B691,B$1,RawData!$M$3),NA()))</f>
        <v>#N/A</v>
      </c>
      <c r="C691" t="e">
        <f>IF(ISBLANK(RawData!C691),NA(),IFERROR(NORMINV('Random numbers'!$B691,C$1,RawData!$M$3),NA()))</f>
        <v>#N/A</v>
      </c>
      <c r="D691" t="e">
        <f>IF(ISBLANK(RawData!D691),NA(),IFERROR(NORMINV('Random numbers'!$B691,D$1,RawData!$M$3),NA()))</f>
        <v>#N/A</v>
      </c>
      <c r="E691" t="e">
        <f>IF(ISBLANK(RawData!E691),NA(),IFERROR(NORMINV('Random numbers'!$B691,E$1,RawData!$M$3),NA()))</f>
        <v>#N/A</v>
      </c>
      <c r="F691" t="e">
        <f>IF(ISBLANK(RawData!F691),NA(),IFERROR(NORMINV('Random numbers'!$B691,F$1,RawData!$M$3),NA()))</f>
        <v>#N/A</v>
      </c>
      <c r="G691" t="e">
        <f>IF(ISBLANK(RawData!G691),NA(),IFERROR(NORMINV('Random numbers'!$B691,G$1,RawData!$M$3),NA()))</f>
        <v>#N/A</v>
      </c>
      <c r="H691" t="e">
        <f>IF(ISBLANK(RawData!H691),NA(),IFERROR(NORMINV('Random numbers'!$B691,H$1,RawData!$M$3),NA()))</f>
        <v>#N/A</v>
      </c>
      <c r="I691" t="e">
        <f>IF(ISBLANK(RawData!I691),NA(),IFERROR(NORMINV('Random numbers'!$B691,I$1,RawData!$M$3),NA()))</f>
        <v>#N/A</v>
      </c>
      <c r="J691" t="e">
        <f>IF(ISBLANK(RawData!J691),NA(),IFERROR(NORMINV('Random numbers'!$B691,J$1,RawData!$M$3),NA()))</f>
        <v>#N/A</v>
      </c>
      <c r="K691" t="e">
        <f>IF(ISBLANK(RawData!K691),NA(),IFERROR(NORMINV('Random numbers'!$B691,K$1,RawData!$M$3),NA()))</f>
        <v>#N/A</v>
      </c>
    </row>
    <row r="692" spans="2:11" x14ac:dyDescent="0.35">
      <c r="B692" t="e">
        <f>IF(ISBLANK(RawData!B692),NA(),IFERROR(NORMINV('Random numbers'!$B692,B$1,RawData!$M$3),NA()))</f>
        <v>#N/A</v>
      </c>
      <c r="C692" t="e">
        <f>IF(ISBLANK(RawData!C692),NA(),IFERROR(NORMINV('Random numbers'!$B692,C$1,RawData!$M$3),NA()))</f>
        <v>#N/A</v>
      </c>
      <c r="D692" t="e">
        <f>IF(ISBLANK(RawData!D692),NA(),IFERROR(NORMINV('Random numbers'!$B692,D$1,RawData!$M$3),NA()))</f>
        <v>#N/A</v>
      </c>
      <c r="E692" t="e">
        <f>IF(ISBLANK(RawData!E692),NA(),IFERROR(NORMINV('Random numbers'!$B692,E$1,RawData!$M$3),NA()))</f>
        <v>#N/A</v>
      </c>
      <c r="F692" t="e">
        <f>IF(ISBLANK(RawData!F692),NA(),IFERROR(NORMINV('Random numbers'!$B692,F$1,RawData!$M$3),NA()))</f>
        <v>#N/A</v>
      </c>
      <c r="G692" t="e">
        <f>IF(ISBLANK(RawData!G692),NA(),IFERROR(NORMINV('Random numbers'!$B692,G$1,RawData!$M$3),NA()))</f>
        <v>#N/A</v>
      </c>
      <c r="H692" t="e">
        <f>IF(ISBLANK(RawData!H692),NA(),IFERROR(NORMINV('Random numbers'!$B692,H$1,RawData!$M$3),NA()))</f>
        <v>#N/A</v>
      </c>
      <c r="I692" t="e">
        <f>IF(ISBLANK(RawData!I692),NA(),IFERROR(NORMINV('Random numbers'!$B692,I$1,RawData!$M$3),NA()))</f>
        <v>#N/A</v>
      </c>
      <c r="J692" t="e">
        <f>IF(ISBLANK(RawData!J692),NA(),IFERROR(NORMINV('Random numbers'!$B692,J$1,RawData!$M$3),NA()))</f>
        <v>#N/A</v>
      </c>
      <c r="K692" t="e">
        <f>IF(ISBLANK(RawData!K692),NA(),IFERROR(NORMINV('Random numbers'!$B692,K$1,RawData!$M$3),NA()))</f>
        <v>#N/A</v>
      </c>
    </row>
    <row r="693" spans="2:11" x14ac:dyDescent="0.35">
      <c r="B693" t="e">
        <f>IF(ISBLANK(RawData!B693),NA(),IFERROR(NORMINV('Random numbers'!$B693,B$1,RawData!$M$3),NA()))</f>
        <v>#N/A</v>
      </c>
      <c r="C693" t="e">
        <f>IF(ISBLANK(RawData!C693),NA(),IFERROR(NORMINV('Random numbers'!$B693,C$1,RawData!$M$3),NA()))</f>
        <v>#N/A</v>
      </c>
      <c r="D693" t="e">
        <f>IF(ISBLANK(RawData!D693),NA(),IFERROR(NORMINV('Random numbers'!$B693,D$1,RawData!$M$3),NA()))</f>
        <v>#N/A</v>
      </c>
      <c r="E693" t="e">
        <f>IF(ISBLANK(RawData!E693),NA(),IFERROR(NORMINV('Random numbers'!$B693,E$1,RawData!$M$3),NA()))</f>
        <v>#N/A</v>
      </c>
      <c r="F693" t="e">
        <f>IF(ISBLANK(RawData!F693),NA(),IFERROR(NORMINV('Random numbers'!$B693,F$1,RawData!$M$3),NA()))</f>
        <v>#N/A</v>
      </c>
      <c r="G693" t="e">
        <f>IF(ISBLANK(RawData!G693),NA(),IFERROR(NORMINV('Random numbers'!$B693,G$1,RawData!$M$3),NA()))</f>
        <v>#N/A</v>
      </c>
      <c r="H693" t="e">
        <f>IF(ISBLANK(RawData!H693),NA(),IFERROR(NORMINV('Random numbers'!$B693,H$1,RawData!$M$3),NA()))</f>
        <v>#N/A</v>
      </c>
      <c r="I693" t="e">
        <f>IF(ISBLANK(RawData!I693),NA(),IFERROR(NORMINV('Random numbers'!$B693,I$1,RawData!$M$3),NA()))</f>
        <v>#N/A</v>
      </c>
      <c r="J693" t="e">
        <f>IF(ISBLANK(RawData!J693),NA(),IFERROR(NORMINV('Random numbers'!$B693,J$1,RawData!$M$3),NA()))</f>
        <v>#N/A</v>
      </c>
      <c r="K693" t="e">
        <f>IF(ISBLANK(RawData!K693),NA(),IFERROR(NORMINV('Random numbers'!$B693,K$1,RawData!$M$3),NA()))</f>
        <v>#N/A</v>
      </c>
    </row>
    <row r="694" spans="2:11" x14ac:dyDescent="0.35">
      <c r="B694" t="e">
        <f>IF(ISBLANK(RawData!B694),NA(),IFERROR(NORMINV('Random numbers'!$B694,B$1,RawData!$M$3),NA()))</f>
        <v>#N/A</v>
      </c>
      <c r="C694" t="e">
        <f>IF(ISBLANK(RawData!C694),NA(),IFERROR(NORMINV('Random numbers'!$B694,C$1,RawData!$M$3),NA()))</f>
        <v>#N/A</v>
      </c>
      <c r="D694" t="e">
        <f>IF(ISBLANK(RawData!D694),NA(),IFERROR(NORMINV('Random numbers'!$B694,D$1,RawData!$M$3),NA()))</f>
        <v>#N/A</v>
      </c>
      <c r="E694" t="e">
        <f>IF(ISBLANK(RawData!E694),NA(),IFERROR(NORMINV('Random numbers'!$B694,E$1,RawData!$M$3),NA()))</f>
        <v>#N/A</v>
      </c>
      <c r="F694" t="e">
        <f>IF(ISBLANK(RawData!F694),NA(),IFERROR(NORMINV('Random numbers'!$B694,F$1,RawData!$M$3),NA()))</f>
        <v>#N/A</v>
      </c>
      <c r="G694" t="e">
        <f>IF(ISBLANK(RawData!G694),NA(),IFERROR(NORMINV('Random numbers'!$B694,G$1,RawData!$M$3),NA()))</f>
        <v>#N/A</v>
      </c>
      <c r="H694" t="e">
        <f>IF(ISBLANK(RawData!H694),NA(),IFERROR(NORMINV('Random numbers'!$B694,H$1,RawData!$M$3),NA()))</f>
        <v>#N/A</v>
      </c>
      <c r="I694" t="e">
        <f>IF(ISBLANK(RawData!I694),NA(),IFERROR(NORMINV('Random numbers'!$B694,I$1,RawData!$M$3),NA()))</f>
        <v>#N/A</v>
      </c>
      <c r="J694" t="e">
        <f>IF(ISBLANK(RawData!J694),NA(),IFERROR(NORMINV('Random numbers'!$B694,J$1,RawData!$M$3),NA()))</f>
        <v>#N/A</v>
      </c>
      <c r="K694" t="e">
        <f>IF(ISBLANK(RawData!K694),NA(),IFERROR(NORMINV('Random numbers'!$B694,K$1,RawData!$M$3),NA()))</f>
        <v>#N/A</v>
      </c>
    </row>
    <row r="695" spans="2:11" x14ac:dyDescent="0.35">
      <c r="B695" t="e">
        <f>IF(ISBLANK(RawData!B695),NA(),IFERROR(NORMINV('Random numbers'!$B695,B$1,RawData!$M$3),NA()))</f>
        <v>#N/A</v>
      </c>
      <c r="C695" t="e">
        <f>IF(ISBLANK(RawData!C695),NA(),IFERROR(NORMINV('Random numbers'!$B695,C$1,RawData!$M$3),NA()))</f>
        <v>#N/A</v>
      </c>
      <c r="D695" t="e">
        <f>IF(ISBLANK(RawData!D695),NA(),IFERROR(NORMINV('Random numbers'!$B695,D$1,RawData!$M$3),NA()))</f>
        <v>#N/A</v>
      </c>
      <c r="E695" t="e">
        <f>IF(ISBLANK(RawData!E695),NA(),IFERROR(NORMINV('Random numbers'!$B695,E$1,RawData!$M$3),NA()))</f>
        <v>#N/A</v>
      </c>
      <c r="F695" t="e">
        <f>IF(ISBLANK(RawData!F695),NA(),IFERROR(NORMINV('Random numbers'!$B695,F$1,RawData!$M$3),NA()))</f>
        <v>#N/A</v>
      </c>
      <c r="G695" t="e">
        <f>IF(ISBLANK(RawData!G695),NA(),IFERROR(NORMINV('Random numbers'!$B695,G$1,RawData!$M$3),NA()))</f>
        <v>#N/A</v>
      </c>
      <c r="H695" t="e">
        <f>IF(ISBLANK(RawData!H695),NA(),IFERROR(NORMINV('Random numbers'!$B695,H$1,RawData!$M$3),NA()))</f>
        <v>#N/A</v>
      </c>
      <c r="I695" t="e">
        <f>IF(ISBLANK(RawData!I695),NA(),IFERROR(NORMINV('Random numbers'!$B695,I$1,RawData!$M$3),NA()))</f>
        <v>#N/A</v>
      </c>
      <c r="J695" t="e">
        <f>IF(ISBLANK(RawData!J695),NA(),IFERROR(NORMINV('Random numbers'!$B695,J$1,RawData!$M$3),NA()))</f>
        <v>#N/A</v>
      </c>
      <c r="K695" t="e">
        <f>IF(ISBLANK(RawData!K695),NA(),IFERROR(NORMINV('Random numbers'!$B695,K$1,RawData!$M$3),NA()))</f>
        <v>#N/A</v>
      </c>
    </row>
    <row r="696" spans="2:11" x14ac:dyDescent="0.35">
      <c r="B696" t="e">
        <f>IF(ISBLANK(RawData!B696),NA(),IFERROR(NORMINV('Random numbers'!$B696,B$1,RawData!$M$3),NA()))</f>
        <v>#N/A</v>
      </c>
      <c r="C696" t="e">
        <f>IF(ISBLANK(RawData!C696),NA(),IFERROR(NORMINV('Random numbers'!$B696,C$1,RawData!$M$3),NA()))</f>
        <v>#N/A</v>
      </c>
      <c r="D696" t="e">
        <f>IF(ISBLANK(RawData!D696),NA(),IFERROR(NORMINV('Random numbers'!$B696,D$1,RawData!$M$3),NA()))</f>
        <v>#N/A</v>
      </c>
      <c r="E696" t="e">
        <f>IF(ISBLANK(RawData!E696),NA(),IFERROR(NORMINV('Random numbers'!$B696,E$1,RawData!$M$3),NA()))</f>
        <v>#N/A</v>
      </c>
      <c r="F696" t="e">
        <f>IF(ISBLANK(RawData!F696),NA(),IFERROR(NORMINV('Random numbers'!$B696,F$1,RawData!$M$3),NA()))</f>
        <v>#N/A</v>
      </c>
      <c r="G696" t="e">
        <f>IF(ISBLANK(RawData!G696),NA(),IFERROR(NORMINV('Random numbers'!$B696,G$1,RawData!$M$3),NA()))</f>
        <v>#N/A</v>
      </c>
      <c r="H696" t="e">
        <f>IF(ISBLANK(RawData!H696),NA(),IFERROR(NORMINV('Random numbers'!$B696,H$1,RawData!$M$3),NA()))</f>
        <v>#N/A</v>
      </c>
      <c r="I696" t="e">
        <f>IF(ISBLANK(RawData!I696),NA(),IFERROR(NORMINV('Random numbers'!$B696,I$1,RawData!$M$3),NA()))</f>
        <v>#N/A</v>
      </c>
      <c r="J696" t="e">
        <f>IF(ISBLANK(RawData!J696),NA(),IFERROR(NORMINV('Random numbers'!$B696,J$1,RawData!$M$3),NA()))</f>
        <v>#N/A</v>
      </c>
      <c r="K696" t="e">
        <f>IF(ISBLANK(RawData!K696),NA(),IFERROR(NORMINV('Random numbers'!$B696,K$1,RawData!$M$3),NA()))</f>
        <v>#N/A</v>
      </c>
    </row>
    <row r="697" spans="2:11" x14ac:dyDescent="0.35">
      <c r="B697" t="e">
        <f>IF(ISBLANK(RawData!B697),NA(),IFERROR(NORMINV('Random numbers'!$B697,B$1,RawData!$M$3),NA()))</f>
        <v>#N/A</v>
      </c>
      <c r="C697" t="e">
        <f>IF(ISBLANK(RawData!C697),NA(),IFERROR(NORMINV('Random numbers'!$B697,C$1,RawData!$M$3),NA()))</f>
        <v>#N/A</v>
      </c>
      <c r="D697" t="e">
        <f>IF(ISBLANK(RawData!D697),NA(),IFERROR(NORMINV('Random numbers'!$B697,D$1,RawData!$M$3),NA()))</f>
        <v>#N/A</v>
      </c>
      <c r="E697" t="e">
        <f>IF(ISBLANK(RawData!E697),NA(),IFERROR(NORMINV('Random numbers'!$B697,E$1,RawData!$M$3),NA()))</f>
        <v>#N/A</v>
      </c>
      <c r="F697" t="e">
        <f>IF(ISBLANK(RawData!F697),NA(),IFERROR(NORMINV('Random numbers'!$B697,F$1,RawData!$M$3),NA()))</f>
        <v>#N/A</v>
      </c>
      <c r="G697" t="e">
        <f>IF(ISBLANK(RawData!G697),NA(),IFERROR(NORMINV('Random numbers'!$B697,G$1,RawData!$M$3),NA()))</f>
        <v>#N/A</v>
      </c>
      <c r="H697" t="e">
        <f>IF(ISBLANK(RawData!H697),NA(),IFERROR(NORMINV('Random numbers'!$B697,H$1,RawData!$M$3),NA()))</f>
        <v>#N/A</v>
      </c>
      <c r="I697" t="e">
        <f>IF(ISBLANK(RawData!I697),NA(),IFERROR(NORMINV('Random numbers'!$B697,I$1,RawData!$M$3),NA()))</f>
        <v>#N/A</v>
      </c>
      <c r="J697" t="e">
        <f>IF(ISBLANK(RawData!J697),NA(),IFERROR(NORMINV('Random numbers'!$B697,J$1,RawData!$M$3),NA()))</f>
        <v>#N/A</v>
      </c>
      <c r="K697" t="e">
        <f>IF(ISBLANK(RawData!K697),NA(),IFERROR(NORMINV('Random numbers'!$B697,K$1,RawData!$M$3),NA()))</f>
        <v>#N/A</v>
      </c>
    </row>
    <row r="698" spans="2:11" x14ac:dyDescent="0.35">
      <c r="B698" t="e">
        <f>IF(ISBLANK(RawData!B698),NA(),IFERROR(NORMINV('Random numbers'!$B698,B$1,RawData!$M$3),NA()))</f>
        <v>#N/A</v>
      </c>
      <c r="C698" t="e">
        <f>IF(ISBLANK(RawData!C698),NA(),IFERROR(NORMINV('Random numbers'!$B698,C$1,RawData!$M$3),NA()))</f>
        <v>#N/A</v>
      </c>
      <c r="D698" t="e">
        <f>IF(ISBLANK(RawData!D698),NA(),IFERROR(NORMINV('Random numbers'!$B698,D$1,RawData!$M$3),NA()))</f>
        <v>#N/A</v>
      </c>
      <c r="E698" t="e">
        <f>IF(ISBLANK(RawData!E698),NA(),IFERROR(NORMINV('Random numbers'!$B698,E$1,RawData!$M$3),NA()))</f>
        <v>#N/A</v>
      </c>
      <c r="F698" t="e">
        <f>IF(ISBLANK(RawData!F698),NA(),IFERROR(NORMINV('Random numbers'!$B698,F$1,RawData!$M$3),NA()))</f>
        <v>#N/A</v>
      </c>
      <c r="G698" t="e">
        <f>IF(ISBLANK(RawData!G698),NA(),IFERROR(NORMINV('Random numbers'!$B698,G$1,RawData!$M$3),NA()))</f>
        <v>#N/A</v>
      </c>
      <c r="H698" t="e">
        <f>IF(ISBLANK(RawData!H698),NA(),IFERROR(NORMINV('Random numbers'!$B698,H$1,RawData!$M$3),NA()))</f>
        <v>#N/A</v>
      </c>
      <c r="I698" t="e">
        <f>IF(ISBLANK(RawData!I698),NA(),IFERROR(NORMINV('Random numbers'!$B698,I$1,RawData!$M$3),NA()))</f>
        <v>#N/A</v>
      </c>
      <c r="J698" t="e">
        <f>IF(ISBLANK(RawData!J698),NA(),IFERROR(NORMINV('Random numbers'!$B698,J$1,RawData!$M$3),NA()))</f>
        <v>#N/A</v>
      </c>
      <c r="K698" t="e">
        <f>IF(ISBLANK(RawData!K698),NA(),IFERROR(NORMINV('Random numbers'!$B698,K$1,RawData!$M$3),NA()))</f>
        <v>#N/A</v>
      </c>
    </row>
    <row r="699" spans="2:11" x14ac:dyDescent="0.35">
      <c r="B699" t="e">
        <f>IF(ISBLANK(RawData!B699),NA(),IFERROR(NORMINV('Random numbers'!$B699,B$1,RawData!$M$3),NA()))</f>
        <v>#N/A</v>
      </c>
      <c r="C699" t="e">
        <f>IF(ISBLANK(RawData!C699),NA(),IFERROR(NORMINV('Random numbers'!$B699,C$1,RawData!$M$3),NA()))</f>
        <v>#N/A</v>
      </c>
      <c r="D699" t="e">
        <f>IF(ISBLANK(RawData!D699),NA(),IFERROR(NORMINV('Random numbers'!$B699,D$1,RawData!$M$3),NA()))</f>
        <v>#N/A</v>
      </c>
      <c r="E699" t="e">
        <f>IF(ISBLANK(RawData!E699),NA(),IFERROR(NORMINV('Random numbers'!$B699,E$1,RawData!$M$3),NA()))</f>
        <v>#N/A</v>
      </c>
      <c r="F699" t="e">
        <f>IF(ISBLANK(RawData!F699),NA(),IFERROR(NORMINV('Random numbers'!$B699,F$1,RawData!$M$3),NA()))</f>
        <v>#N/A</v>
      </c>
      <c r="G699" t="e">
        <f>IF(ISBLANK(RawData!G699),NA(),IFERROR(NORMINV('Random numbers'!$B699,G$1,RawData!$M$3),NA()))</f>
        <v>#N/A</v>
      </c>
      <c r="H699" t="e">
        <f>IF(ISBLANK(RawData!H699),NA(),IFERROR(NORMINV('Random numbers'!$B699,H$1,RawData!$M$3),NA()))</f>
        <v>#N/A</v>
      </c>
      <c r="I699" t="e">
        <f>IF(ISBLANK(RawData!I699),NA(),IFERROR(NORMINV('Random numbers'!$B699,I$1,RawData!$M$3),NA()))</f>
        <v>#N/A</v>
      </c>
      <c r="J699" t="e">
        <f>IF(ISBLANK(RawData!J699),NA(),IFERROR(NORMINV('Random numbers'!$B699,J$1,RawData!$M$3),NA()))</f>
        <v>#N/A</v>
      </c>
      <c r="K699" t="e">
        <f>IF(ISBLANK(RawData!K699),NA(),IFERROR(NORMINV('Random numbers'!$B699,K$1,RawData!$M$3),NA()))</f>
        <v>#N/A</v>
      </c>
    </row>
    <row r="700" spans="2:11" x14ac:dyDescent="0.35">
      <c r="B700" t="e">
        <f>IF(ISBLANK(RawData!B700),NA(),IFERROR(NORMINV('Random numbers'!$B700,B$1,RawData!$M$3),NA()))</f>
        <v>#N/A</v>
      </c>
      <c r="C700" t="e">
        <f>IF(ISBLANK(RawData!C700),NA(),IFERROR(NORMINV('Random numbers'!$B700,C$1,RawData!$M$3),NA()))</f>
        <v>#N/A</v>
      </c>
      <c r="D700" t="e">
        <f>IF(ISBLANK(RawData!D700),NA(),IFERROR(NORMINV('Random numbers'!$B700,D$1,RawData!$M$3),NA()))</f>
        <v>#N/A</v>
      </c>
      <c r="E700" t="e">
        <f>IF(ISBLANK(RawData!E700),NA(),IFERROR(NORMINV('Random numbers'!$B700,E$1,RawData!$M$3),NA()))</f>
        <v>#N/A</v>
      </c>
      <c r="F700" t="e">
        <f>IF(ISBLANK(RawData!F700),NA(),IFERROR(NORMINV('Random numbers'!$B700,F$1,RawData!$M$3),NA()))</f>
        <v>#N/A</v>
      </c>
      <c r="G700" t="e">
        <f>IF(ISBLANK(RawData!G700),NA(),IFERROR(NORMINV('Random numbers'!$B700,G$1,RawData!$M$3),NA()))</f>
        <v>#N/A</v>
      </c>
      <c r="H700" t="e">
        <f>IF(ISBLANK(RawData!H700),NA(),IFERROR(NORMINV('Random numbers'!$B700,H$1,RawData!$M$3),NA()))</f>
        <v>#N/A</v>
      </c>
      <c r="I700" t="e">
        <f>IF(ISBLANK(RawData!I700),NA(),IFERROR(NORMINV('Random numbers'!$B700,I$1,RawData!$M$3),NA()))</f>
        <v>#N/A</v>
      </c>
      <c r="J700" t="e">
        <f>IF(ISBLANK(RawData!J700),NA(),IFERROR(NORMINV('Random numbers'!$B700,J$1,RawData!$M$3),NA()))</f>
        <v>#N/A</v>
      </c>
      <c r="K700" t="e">
        <f>IF(ISBLANK(RawData!K700),NA(),IFERROR(NORMINV('Random numbers'!$B700,K$1,RawData!$M$3),NA()))</f>
        <v>#N/A</v>
      </c>
    </row>
    <row r="701" spans="2:11" x14ac:dyDescent="0.35">
      <c r="B701" t="e">
        <f>IF(ISBLANK(RawData!B701),NA(),IFERROR(NORMINV('Random numbers'!$B701,B$1,RawData!$M$3),NA()))</f>
        <v>#N/A</v>
      </c>
      <c r="C701" t="e">
        <f>IF(ISBLANK(RawData!C701),NA(),IFERROR(NORMINV('Random numbers'!$B701,C$1,RawData!$M$3),NA()))</f>
        <v>#N/A</v>
      </c>
      <c r="D701" t="e">
        <f>IF(ISBLANK(RawData!D701),NA(),IFERROR(NORMINV('Random numbers'!$B701,D$1,RawData!$M$3),NA()))</f>
        <v>#N/A</v>
      </c>
      <c r="E701" t="e">
        <f>IF(ISBLANK(RawData!E701),NA(),IFERROR(NORMINV('Random numbers'!$B701,E$1,RawData!$M$3),NA()))</f>
        <v>#N/A</v>
      </c>
      <c r="F701" t="e">
        <f>IF(ISBLANK(RawData!F701),NA(),IFERROR(NORMINV('Random numbers'!$B701,F$1,RawData!$M$3),NA()))</f>
        <v>#N/A</v>
      </c>
      <c r="G701" t="e">
        <f>IF(ISBLANK(RawData!G701),NA(),IFERROR(NORMINV('Random numbers'!$B701,G$1,RawData!$M$3),NA()))</f>
        <v>#N/A</v>
      </c>
      <c r="H701" t="e">
        <f>IF(ISBLANK(RawData!H701),NA(),IFERROR(NORMINV('Random numbers'!$B701,H$1,RawData!$M$3),NA()))</f>
        <v>#N/A</v>
      </c>
      <c r="I701" t="e">
        <f>IF(ISBLANK(RawData!I701),NA(),IFERROR(NORMINV('Random numbers'!$B701,I$1,RawData!$M$3),NA()))</f>
        <v>#N/A</v>
      </c>
      <c r="J701" t="e">
        <f>IF(ISBLANK(RawData!J701),NA(),IFERROR(NORMINV('Random numbers'!$B701,J$1,RawData!$M$3),NA()))</f>
        <v>#N/A</v>
      </c>
      <c r="K701" t="e">
        <f>IF(ISBLANK(RawData!K701),NA(),IFERROR(NORMINV('Random numbers'!$B701,K$1,RawData!$M$3),NA()))</f>
        <v>#N/A</v>
      </c>
    </row>
    <row r="702" spans="2:11" x14ac:dyDescent="0.35">
      <c r="B702" t="e">
        <f>IF(ISBLANK(RawData!B702),NA(),IFERROR(NORMINV('Random numbers'!$B702,B$1,RawData!$M$3),NA()))</f>
        <v>#N/A</v>
      </c>
      <c r="C702" t="e">
        <f>IF(ISBLANK(RawData!C702),NA(),IFERROR(NORMINV('Random numbers'!$B702,C$1,RawData!$M$3),NA()))</f>
        <v>#N/A</v>
      </c>
      <c r="D702" t="e">
        <f>IF(ISBLANK(RawData!D702),NA(),IFERROR(NORMINV('Random numbers'!$B702,D$1,RawData!$M$3),NA()))</f>
        <v>#N/A</v>
      </c>
      <c r="E702" t="e">
        <f>IF(ISBLANK(RawData!E702),NA(),IFERROR(NORMINV('Random numbers'!$B702,E$1,RawData!$M$3),NA()))</f>
        <v>#N/A</v>
      </c>
      <c r="F702" t="e">
        <f>IF(ISBLANK(RawData!F702),NA(),IFERROR(NORMINV('Random numbers'!$B702,F$1,RawData!$M$3),NA()))</f>
        <v>#N/A</v>
      </c>
      <c r="G702" t="e">
        <f>IF(ISBLANK(RawData!G702),NA(),IFERROR(NORMINV('Random numbers'!$B702,G$1,RawData!$M$3),NA()))</f>
        <v>#N/A</v>
      </c>
      <c r="H702" t="e">
        <f>IF(ISBLANK(RawData!H702),NA(),IFERROR(NORMINV('Random numbers'!$B702,H$1,RawData!$M$3),NA()))</f>
        <v>#N/A</v>
      </c>
      <c r="I702" t="e">
        <f>IF(ISBLANK(RawData!I702),NA(),IFERROR(NORMINV('Random numbers'!$B702,I$1,RawData!$M$3),NA()))</f>
        <v>#N/A</v>
      </c>
      <c r="J702" t="e">
        <f>IF(ISBLANK(RawData!J702),NA(),IFERROR(NORMINV('Random numbers'!$B702,J$1,RawData!$M$3),NA()))</f>
        <v>#N/A</v>
      </c>
      <c r="K702" t="e">
        <f>IF(ISBLANK(RawData!K702),NA(),IFERROR(NORMINV('Random numbers'!$B702,K$1,RawData!$M$3),NA()))</f>
        <v>#N/A</v>
      </c>
    </row>
    <row r="703" spans="2:11" x14ac:dyDescent="0.35">
      <c r="B703" t="e">
        <f>IF(ISBLANK(RawData!B703),NA(),IFERROR(NORMINV('Random numbers'!$B703,B$1,RawData!$M$3),NA()))</f>
        <v>#N/A</v>
      </c>
      <c r="C703" t="e">
        <f>IF(ISBLANK(RawData!C703),NA(),IFERROR(NORMINV('Random numbers'!$B703,C$1,RawData!$M$3),NA()))</f>
        <v>#N/A</v>
      </c>
      <c r="D703" t="e">
        <f>IF(ISBLANK(RawData!D703),NA(),IFERROR(NORMINV('Random numbers'!$B703,D$1,RawData!$M$3),NA()))</f>
        <v>#N/A</v>
      </c>
      <c r="E703" t="e">
        <f>IF(ISBLANK(RawData!E703),NA(),IFERROR(NORMINV('Random numbers'!$B703,E$1,RawData!$M$3),NA()))</f>
        <v>#N/A</v>
      </c>
      <c r="F703" t="e">
        <f>IF(ISBLANK(RawData!F703),NA(),IFERROR(NORMINV('Random numbers'!$B703,F$1,RawData!$M$3),NA()))</f>
        <v>#N/A</v>
      </c>
      <c r="G703" t="e">
        <f>IF(ISBLANK(RawData!G703),NA(),IFERROR(NORMINV('Random numbers'!$B703,G$1,RawData!$M$3),NA()))</f>
        <v>#N/A</v>
      </c>
      <c r="H703" t="e">
        <f>IF(ISBLANK(RawData!H703),NA(),IFERROR(NORMINV('Random numbers'!$B703,H$1,RawData!$M$3),NA()))</f>
        <v>#N/A</v>
      </c>
      <c r="I703" t="e">
        <f>IF(ISBLANK(RawData!I703),NA(),IFERROR(NORMINV('Random numbers'!$B703,I$1,RawData!$M$3),NA()))</f>
        <v>#N/A</v>
      </c>
      <c r="J703" t="e">
        <f>IF(ISBLANK(RawData!J703),NA(),IFERROR(NORMINV('Random numbers'!$B703,J$1,RawData!$M$3),NA()))</f>
        <v>#N/A</v>
      </c>
      <c r="K703" t="e">
        <f>IF(ISBLANK(RawData!K703),NA(),IFERROR(NORMINV('Random numbers'!$B703,K$1,RawData!$M$3),NA()))</f>
        <v>#N/A</v>
      </c>
    </row>
    <row r="704" spans="2:11" x14ac:dyDescent="0.35">
      <c r="B704" t="e">
        <f>IF(ISBLANK(RawData!B704),NA(),IFERROR(NORMINV('Random numbers'!$B704,B$1,RawData!$M$3),NA()))</f>
        <v>#N/A</v>
      </c>
      <c r="C704" t="e">
        <f>IF(ISBLANK(RawData!C704),NA(),IFERROR(NORMINV('Random numbers'!$B704,C$1,RawData!$M$3),NA()))</f>
        <v>#N/A</v>
      </c>
      <c r="D704" t="e">
        <f>IF(ISBLANK(RawData!D704),NA(),IFERROR(NORMINV('Random numbers'!$B704,D$1,RawData!$M$3),NA()))</f>
        <v>#N/A</v>
      </c>
      <c r="E704" t="e">
        <f>IF(ISBLANK(RawData!E704),NA(),IFERROR(NORMINV('Random numbers'!$B704,E$1,RawData!$M$3),NA()))</f>
        <v>#N/A</v>
      </c>
      <c r="F704" t="e">
        <f>IF(ISBLANK(RawData!F704),NA(),IFERROR(NORMINV('Random numbers'!$B704,F$1,RawData!$M$3),NA()))</f>
        <v>#N/A</v>
      </c>
      <c r="G704" t="e">
        <f>IF(ISBLANK(RawData!G704),NA(),IFERROR(NORMINV('Random numbers'!$B704,G$1,RawData!$M$3),NA()))</f>
        <v>#N/A</v>
      </c>
      <c r="H704" t="e">
        <f>IF(ISBLANK(RawData!H704),NA(),IFERROR(NORMINV('Random numbers'!$B704,H$1,RawData!$M$3),NA()))</f>
        <v>#N/A</v>
      </c>
      <c r="I704" t="e">
        <f>IF(ISBLANK(RawData!I704),NA(),IFERROR(NORMINV('Random numbers'!$B704,I$1,RawData!$M$3),NA()))</f>
        <v>#N/A</v>
      </c>
      <c r="J704" t="e">
        <f>IF(ISBLANK(RawData!J704),NA(),IFERROR(NORMINV('Random numbers'!$B704,J$1,RawData!$M$3),NA()))</f>
        <v>#N/A</v>
      </c>
      <c r="K704" t="e">
        <f>IF(ISBLANK(RawData!K704),NA(),IFERROR(NORMINV('Random numbers'!$B704,K$1,RawData!$M$3),NA()))</f>
        <v>#N/A</v>
      </c>
    </row>
    <row r="705" spans="2:11" x14ac:dyDescent="0.35">
      <c r="B705" t="e">
        <f>IF(ISBLANK(RawData!B705),NA(),IFERROR(NORMINV('Random numbers'!$B705,B$1,RawData!$M$3),NA()))</f>
        <v>#N/A</v>
      </c>
      <c r="C705" t="e">
        <f>IF(ISBLANK(RawData!C705),NA(),IFERROR(NORMINV('Random numbers'!$B705,C$1,RawData!$M$3),NA()))</f>
        <v>#N/A</v>
      </c>
      <c r="D705" t="e">
        <f>IF(ISBLANK(RawData!D705),NA(),IFERROR(NORMINV('Random numbers'!$B705,D$1,RawData!$M$3),NA()))</f>
        <v>#N/A</v>
      </c>
      <c r="E705" t="e">
        <f>IF(ISBLANK(RawData!E705),NA(),IFERROR(NORMINV('Random numbers'!$B705,E$1,RawData!$M$3),NA()))</f>
        <v>#N/A</v>
      </c>
      <c r="F705" t="e">
        <f>IF(ISBLANK(RawData!F705),NA(),IFERROR(NORMINV('Random numbers'!$B705,F$1,RawData!$M$3),NA()))</f>
        <v>#N/A</v>
      </c>
      <c r="G705" t="e">
        <f>IF(ISBLANK(RawData!G705),NA(),IFERROR(NORMINV('Random numbers'!$B705,G$1,RawData!$M$3),NA()))</f>
        <v>#N/A</v>
      </c>
      <c r="H705" t="e">
        <f>IF(ISBLANK(RawData!H705),NA(),IFERROR(NORMINV('Random numbers'!$B705,H$1,RawData!$M$3),NA()))</f>
        <v>#N/A</v>
      </c>
      <c r="I705" t="e">
        <f>IF(ISBLANK(RawData!I705),NA(),IFERROR(NORMINV('Random numbers'!$B705,I$1,RawData!$M$3),NA()))</f>
        <v>#N/A</v>
      </c>
      <c r="J705" t="e">
        <f>IF(ISBLANK(RawData!J705),NA(),IFERROR(NORMINV('Random numbers'!$B705,J$1,RawData!$M$3),NA()))</f>
        <v>#N/A</v>
      </c>
      <c r="K705" t="e">
        <f>IF(ISBLANK(RawData!K705),NA(),IFERROR(NORMINV('Random numbers'!$B705,K$1,RawData!$M$3),NA()))</f>
        <v>#N/A</v>
      </c>
    </row>
    <row r="706" spans="2:11" x14ac:dyDescent="0.35">
      <c r="B706" t="e">
        <f>IF(ISBLANK(RawData!B706),NA(),IFERROR(NORMINV('Random numbers'!$B706,B$1,RawData!$M$3),NA()))</f>
        <v>#N/A</v>
      </c>
      <c r="C706" t="e">
        <f>IF(ISBLANK(RawData!C706),NA(),IFERROR(NORMINV('Random numbers'!$B706,C$1,RawData!$M$3),NA()))</f>
        <v>#N/A</v>
      </c>
      <c r="D706" t="e">
        <f>IF(ISBLANK(RawData!D706),NA(),IFERROR(NORMINV('Random numbers'!$B706,D$1,RawData!$M$3),NA()))</f>
        <v>#N/A</v>
      </c>
      <c r="E706" t="e">
        <f>IF(ISBLANK(RawData!E706),NA(),IFERROR(NORMINV('Random numbers'!$B706,E$1,RawData!$M$3),NA()))</f>
        <v>#N/A</v>
      </c>
      <c r="F706" t="e">
        <f>IF(ISBLANK(RawData!F706),NA(),IFERROR(NORMINV('Random numbers'!$B706,F$1,RawData!$M$3),NA()))</f>
        <v>#N/A</v>
      </c>
      <c r="G706" t="e">
        <f>IF(ISBLANK(RawData!G706),NA(),IFERROR(NORMINV('Random numbers'!$B706,G$1,RawData!$M$3),NA()))</f>
        <v>#N/A</v>
      </c>
      <c r="H706" t="e">
        <f>IF(ISBLANK(RawData!H706),NA(),IFERROR(NORMINV('Random numbers'!$B706,H$1,RawData!$M$3),NA()))</f>
        <v>#N/A</v>
      </c>
      <c r="I706" t="e">
        <f>IF(ISBLANK(RawData!I706),NA(),IFERROR(NORMINV('Random numbers'!$B706,I$1,RawData!$M$3),NA()))</f>
        <v>#N/A</v>
      </c>
      <c r="J706" t="e">
        <f>IF(ISBLANK(RawData!J706),NA(),IFERROR(NORMINV('Random numbers'!$B706,J$1,RawData!$M$3),NA()))</f>
        <v>#N/A</v>
      </c>
      <c r="K706" t="e">
        <f>IF(ISBLANK(RawData!K706),NA(),IFERROR(NORMINV('Random numbers'!$B706,K$1,RawData!$M$3),NA()))</f>
        <v>#N/A</v>
      </c>
    </row>
    <row r="707" spans="2:11" x14ac:dyDescent="0.35">
      <c r="B707" t="e">
        <f>IF(ISBLANK(RawData!B707),NA(),IFERROR(NORMINV('Random numbers'!$B707,B$1,RawData!$M$3),NA()))</f>
        <v>#N/A</v>
      </c>
      <c r="C707" t="e">
        <f>IF(ISBLANK(RawData!C707),NA(),IFERROR(NORMINV('Random numbers'!$B707,C$1,RawData!$M$3),NA()))</f>
        <v>#N/A</v>
      </c>
      <c r="D707" t="e">
        <f>IF(ISBLANK(RawData!D707),NA(),IFERROR(NORMINV('Random numbers'!$B707,D$1,RawData!$M$3),NA()))</f>
        <v>#N/A</v>
      </c>
      <c r="E707" t="e">
        <f>IF(ISBLANK(RawData!E707),NA(),IFERROR(NORMINV('Random numbers'!$B707,E$1,RawData!$M$3),NA()))</f>
        <v>#N/A</v>
      </c>
      <c r="F707" t="e">
        <f>IF(ISBLANK(RawData!F707),NA(),IFERROR(NORMINV('Random numbers'!$B707,F$1,RawData!$M$3),NA()))</f>
        <v>#N/A</v>
      </c>
      <c r="G707" t="e">
        <f>IF(ISBLANK(RawData!G707),NA(),IFERROR(NORMINV('Random numbers'!$B707,G$1,RawData!$M$3),NA()))</f>
        <v>#N/A</v>
      </c>
      <c r="H707" t="e">
        <f>IF(ISBLANK(RawData!H707),NA(),IFERROR(NORMINV('Random numbers'!$B707,H$1,RawData!$M$3),NA()))</f>
        <v>#N/A</v>
      </c>
      <c r="I707" t="e">
        <f>IF(ISBLANK(RawData!I707),NA(),IFERROR(NORMINV('Random numbers'!$B707,I$1,RawData!$M$3),NA()))</f>
        <v>#N/A</v>
      </c>
      <c r="J707" t="e">
        <f>IF(ISBLANK(RawData!J707),NA(),IFERROR(NORMINV('Random numbers'!$B707,J$1,RawData!$M$3),NA()))</f>
        <v>#N/A</v>
      </c>
      <c r="K707" t="e">
        <f>IF(ISBLANK(RawData!K707),NA(),IFERROR(NORMINV('Random numbers'!$B707,K$1,RawData!$M$3),NA()))</f>
        <v>#N/A</v>
      </c>
    </row>
    <row r="708" spans="2:11" x14ac:dyDescent="0.35">
      <c r="B708" t="e">
        <f>IF(ISBLANK(RawData!B708),NA(),IFERROR(NORMINV('Random numbers'!$B708,B$1,RawData!$M$3),NA()))</f>
        <v>#N/A</v>
      </c>
      <c r="C708" t="e">
        <f>IF(ISBLANK(RawData!C708),NA(),IFERROR(NORMINV('Random numbers'!$B708,C$1,RawData!$M$3),NA()))</f>
        <v>#N/A</v>
      </c>
      <c r="D708" t="e">
        <f>IF(ISBLANK(RawData!D708),NA(),IFERROR(NORMINV('Random numbers'!$B708,D$1,RawData!$M$3),NA()))</f>
        <v>#N/A</v>
      </c>
      <c r="E708" t="e">
        <f>IF(ISBLANK(RawData!E708),NA(),IFERROR(NORMINV('Random numbers'!$B708,E$1,RawData!$M$3),NA()))</f>
        <v>#N/A</v>
      </c>
      <c r="F708" t="e">
        <f>IF(ISBLANK(RawData!F708),NA(),IFERROR(NORMINV('Random numbers'!$B708,F$1,RawData!$M$3),NA()))</f>
        <v>#N/A</v>
      </c>
      <c r="G708" t="e">
        <f>IF(ISBLANK(RawData!G708),NA(),IFERROR(NORMINV('Random numbers'!$B708,G$1,RawData!$M$3),NA()))</f>
        <v>#N/A</v>
      </c>
      <c r="H708" t="e">
        <f>IF(ISBLANK(RawData!H708),NA(),IFERROR(NORMINV('Random numbers'!$B708,H$1,RawData!$M$3),NA()))</f>
        <v>#N/A</v>
      </c>
      <c r="I708" t="e">
        <f>IF(ISBLANK(RawData!I708),NA(),IFERROR(NORMINV('Random numbers'!$B708,I$1,RawData!$M$3),NA()))</f>
        <v>#N/A</v>
      </c>
      <c r="J708" t="e">
        <f>IF(ISBLANK(RawData!J708),NA(),IFERROR(NORMINV('Random numbers'!$B708,J$1,RawData!$M$3),NA()))</f>
        <v>#N/A</v>
      </c>
      <c r="K708" t="e">
        <f>IF(ISBLANK(RawData!K708),NA(),IFERROR(NORMINV('Random numbers'!$B708,K$1,RawData!$M$3),NA()))</f>
        <v>#N/A</v>
      </c>
    </row>
    <row r="709" spans="2:11" x14ac:dyDescent="0.35">
      <c r="B709" t="e">
        <f>IF(ISBLANK(RawData!B709),NA(),IFERROR(NORMINV('Random numbers'!$B709,B$1,RawData!$M$3),NA()))</f>
        <v>#N/A</v>
      </c>
      <c r="C709" t="e">
        <f>IF(ISBLANK(RawData!C709),NA(),IFERROR(NORMINV('Random numbers'!$B709,C$1,RawData!$M$3),NA()))</f>
        <v>#N/A</v>
      </c>
      <c r="D709" t="e">
        <f>IF(ISBLANK(RawData!D709),NA(),IFERROR(NORMINV('Random numbers'!$B709,D$1,RawData!$M$3),NA()))</f>
        <v>#N/A</v>
      </c>
      <c r="E709" t="e">
        <f>IF(ISBLANK(RawData!E709),NA(),IFERROR(NORMINV('Random numbers'!$B709,E$1,RawData!$M$3),NA()))</f>
        <v>#N/A</v>
      </c>
      <c r="F709" t="e">
        <f>IF(ISBLANK(RawData!F709),NA(),IFERROR(NORMINV('Random numbers'!$B709,F$1,RawData!$M$3),NA()))</f>
        <v>#N/A</v>
      </c>
      <c r="G709" t="e">
        <f>IF(ISBLANK(RawData!G709),NA(),IFERROR(NORMINV('Random numbers'!$B709,G$1,RawData!$M$3),NA()))</f>
        <v>#N/A</v>
      </c>
      <c r="H709" t="e">
        <f>IF(ISBLANK(RawData!H709),NA(),IFERROR(NORMINV('Random numbers'!$B709,H$1,RawData!$M$3),NA()))</f>
        <v>#N/A</v>
      </c>
      <c r="I709" t="e">
        <f>IF(ISBLANK(RawData!I709),NA(),IFERROR(NORMINV('Random numbers'!$B709,I$1,RawData!$M$3),NA()))</f>
        <v>#N/A</v>
      </c>
      <c r="J709" t="e">
        <f>IF(ISBLANK(RawData!J709),NA(),IFERROR(NORMINV('Random numbers'!$B709,J$1,RawData!$M$3),NA()))</f>
        <v>#N/A</v>
      </c>
      <c r="K709" t="e">
        <f>IF(ISBLANK(RawData!K709),NA(),IFERROR(NORMINV('Random numbers'!$B709,K$1,RawData!$M$3),NA()))</f>
        <v>#N/A</v>
      </c>
    </row>
    <row r="710" spans="2:11" x14ac:dyDescent="0.35">
      <c r="B710" t="e">
        <f>IF(ISBLANK(RawData!B710),NA(),IFERROR(NORMINV('Random numbers'!$B710,B$1,RawData!$M$3),NA()))</f>
        <v>#N/A</v>
      </c>
      <c r="C710" t="e">
        <f>IF(ISBLANK(RawData!C710),NA(),IFERROR(NORMINV('Random numbers'!$B710,C$1,RawData!$M$3),NA()))</f>
        <v>#N/A</v>
      </c>
      <c r="D710" t="e">
        <f>IF(ISBLANK(RawData!D710),NA(),IFERROR(NORMINV('Random numbers'!$B710,D$1,RawData!$M$3),NA()))</f>
        <v>#N/A</v>
      </c>
      <c r="E710" t="e">
        <f>IF(ISBLANK(RawData!E710),NA(),IFERROR(NORMINV('Random numbers'!$B710,E$1,RawData!$M$3),NA()))</f>
        <v>#N/A</v>
      </c>
      <c r="F710" t="e">
        <f>IF(ISBLANK(RawData!F710),NA(),IFERROR(NORMINV('Random numbers'!$B710,F$1,RawData!$M$3),NA()))</f>
        <v>#N/A</v>
      </c>
      <c r="G710" t="e">
        <f>IF(ISBLANK(RawData!G710),NA(),IFERROR(NORMINV('Random numbers'!$B710,G$1,RawData!$M$3),NA()))</f>
        <v>#N/A</v>
      </c>
      <c r="H710" t="e">
        <f>IF(ISBLANK(RawData!H710),NA(),IFERROR(NORMINV('Random numbers'!$B710,H$1,RawData!$M$3),NA()))</f>
        <v>#N/A</v>
      </c>
      <c r="I710" t="e">
        <f>IF(ISBLANK(RawData!I710),NA(),IFERROR(NORMINV('Random numbers'!$B710,I$1,RawData!$M$3),NA()))</f>
        <v>#N/A</v>
      </c>
      <c r="J710" t="e">
        <f>IF(ISBLANK(RawData!J710),NA(),IFERROR(NORMINV('Random numbers'!$B710,J$1,RawData!$M$3),NA()))</f>
        <v>#N/A</v>
      </c>
      <c r="K710" t="e">
        <f>IF(ISBLANK(RawData!K710),NA(),IFERROR(NORMINV('Random numbers'!$B710,K$1,RawData!$M$3),NA()))</f>
        <v>#N/A</v>
      </c>
    </row>
    <row r="711" spans="2:11" x14ac:dyDescent="0.35">
      <c r="B711" t="e">
        <f>IF(ISBLANK(RawData!B711),NA(),IFERROR(NORMINV('Random numbers'!$B711,B$1,RawData!$M$3),NA()))</f>
        <v>#N/A</v>
      </c>
      <c r="C711" t="e">
        <f>IF(ISBLANK(RawData!C711),NA(),IFERROR(NORMINV('Random numbers'!$B711,C$1,RawData!$M$3),NA()))</f>
        <v>#N/A</v>
      </c>
      <c r="D711" t="e">
        <f>IF(ISBLANK(RawData!D711),NA(),IFERROR(NORMINV('Random numbers'!$B711,D$1,RawData!$M$3),NA()))</f>
        <v>#N/A</v>
      </c>
      <c r="E711" t="e">
        <f>IF(ISBLANK(RawData!E711),NA(),IFERROR(NORMINV('Random numbers'!$B711,E$1,RawData!$M$3),NA()))</f>
        <v>#N/A</v>
      </c>
      <c r="F711" t="e">
        <f>IF(ISBLANK(RawData!F711),NA(),IFERROR(NORMINV('Random numbers'!$B711,F$1,RawData!$M$3),NA()))</f>
        <v>#N/A</v>
      </c>
      <c r="G711" t="e">
        <f>IF(ISBLANK(RawData!G711),NA(),IFERROR(NORMINV('Random numbers'!$B711,G$1,RawData!$M$3),NA()))</f>
        <v>#N/A</v>
      </c>
      <c r="H711" t="e">
        <f>IF(ISBLANK(RawData!H711),NA(),IFERROR(NORMINV('Random numbers'!$B711,H$1,RawData!$M$3),NA()))</f>
        <v>#N/A</v>
      </c>
      <c r="I711" t="e">
        <f>IF(ISBLANK(RawData!I711),NA(),IFERROR(NORMINV('Random numbers'!$B711,I$1,RawData!$M$3),NA()))</f>
        <v>#N/A</v>
      </c>
      <c r="J711" t="e">
        <f>IF(ISBLANK(RawData!J711),NA(),IFERROR(NORMINV('Random numbers'!$B711,J$1,RawData!$M$3),NA()))</f>
        <v>#N/A</v>
      </c>
      <c r="K711" t="e">
        <f>IF(ISBLANK(RawData!K711),NA(),IFERROR(NORMINV('Random numbers'!$B711,K$1,RawData!$M$3),NA()))</f>
        <v>#N/A</v>
      </c>
    </row>
    <row r="712" spans="2:11" x14ac:dyDescent="0.35">
      <c r="B712" t="e">
        <f>IF(ISBLANK(RawData!B712),NA(),IFERROR(NORMINV('Random numbers'!$B712,B$1,RawData!$M$3),NA()))</f>
        <v>#N/A</v>
      </c>
      <c r="C712" t="e">
        <f>IF(ISBLANK(RawData!C712),NA(),IFERROR(NORMINV('Random numbers'!$B712,C$1,RawData!$M$3),NA()))</f>
        <v>#N/A</v>
      </c>
      <c r="D712" t="e">
        <f>IF(ISBLANK(RawData!D712),NA(),IFERROR(NORMINV('Random numbers'!$B712,D$1,RawData!$M$3),NA()))</f>
        <v>#N/A</v>
      </c>
      <c r="E712" t="e">
        <f>IF(ISBLANK(RawData!E712),NA(),IFERROR(NORMINV('Random numbers'!$B712,E$1,RawData!$M$3),NA()))</f>
        <v>#N/A</v>
      </c>
      <c r="F712" t="e">
        <f>IF(ISBLANK(RawData!F712),NA(),IFERROR(NORMINV('Random numbers'!$B712,F$1,RawData!$M$3),NA()))</f>
        <v>#N/A</v>
      </c>
      <c r="G712" t="e">
        <f>IF(ISBLANK(RawData!G712),NA(),IFERROR(NORMINV('Random numbers'!$B712,G$1,RawData!$M$3),NA()))</f>
        <v>#N/A</v>
      </c>
      <c r="H712" t="e">
        <f>IF(ISBLANK(RawData!H712),NA(),IFERROR(NORMINV('Random numbers'!$B712,H$1,RawData!$M$3),NA()))</f>
        <v>#N/A</v>
      </c>
      <c r="I712" t="e">
        <f>IF(ISBLANK(RawData!I712),NA(),IFERROR(NORMINV('Random numbers'!$B712,I$1,RawData!$M$3),NA()))</f>
        <v>#N/A</v>
      </c>
      <c r="J712" t="e">
        <f>IF(ISBLANK(RawData!J712),NA(),IFERROR(NORMINV('Random numbers'!$B712,J$1,RawData!$M$3),NA()))</f>
        <v>#N/A</v>
      </c>
      <c r="K712" t="e">
        <f>IF(ISBLANK(RawData!K712),NA(),IFERROR(NORMINV('Random numbers'!$B712,K$1,RawData!$M$3),NA()))</f>
        <v>#N/A</v>
      </c>
    </row>
    <row r="713" spans="2:11" x14ac:dyDescent="0.35">
      <c r="B713" t="e">
        <f>IF(ISBLANK(RawData!B713),NA(),IFERROR(NORMINV('Random numbers'!$B713,B$1,RawData!$M$3),NA()))</f>
        <v>#N/A</v>
      </c>
      <c r="C713" t="e">
        <f>IF(ISBLANK(RawData!C713),NA(),IFERROR(NORMINV('Random numbers'!$B713,C$1,RawData!$M$3),NA()))</f>
        <v>#N/A</v>
      </c>
      <c r="D713" t="e">
        <f>IF(ISBLANK(RawData!D713),NA(),IFERROR(NORMINV('Random numbers'!$B713,D$1,RawData!$M$3),NA()))</f>
        <v>#N/A</v>
      </c>
      <c r="E713" t="e">
        <f>IF(ISBLANK(RawData!E713),NA(),IFERROR(NORMINV('Random numbers'!$B713,E$1,RawData!$M$3),NA()))</f>
        <v>#N/A</v>
      </c>
      <c r="F713" t="e">
        <f>IF(ISBLANK(RawData!F713),NA(),IFERROR(NORMINV('Random numbers'!$B713,F$1,RawData!$M$3),NA()))</f>
        <v>#N/A</v>
      </c>
      <c r="G713" t="e">
        <f>IF(ISBLANK(RawData!G713),NA(),IFERROR(NORMINV('Random numbers'!$B713,G$1,RawData!$M$3),NA()))</f>
        <v>#N/A</v>
      </c>
      <c r="H713" t="e">
        <f>IF(ISBLANK(RawData!H713),NA(),IFERROR(NORMINV('Random numbers'!$B713,H$1,RawData!$M$3),NA()))</f>
        <v>#N/A</v>
      </c>
      <c r="I713" t="e">
        <f>IF(ISBLANK(RawData!I713),NA(),IFERROR(NORMINV('Random numbers'!$B713,I$1,RawData!$M$3),NA()))</f>
        <v>#N/A</v>
      </c>
      <c r="J713" t="e">
        <f>IF(ISBLANK(RawData!J713),NA(),IFERROR(NORMINV('Random numbers'!$B713,J$1,RawData!$M$3),NA()))</f>
        <v>#N/A</v>
      </c>
      <c r="K713" t="e">
        <f>IF(ISBLANK(RawData!K713),NA(),IFERROR(NORMINV('Random numbers'!$B713,K$1,RawData!$M$3),NA()))</f>
        <v>#N/A</v>
      </c>
    </row>
    <row r="714" spans="2:11" x14ac:dyDescent="0.35">
      <c r="B714" t="e">
        <f>IF(ISBLANK(RawData!B714),NA(),IFERROR(NORMINV('Random numbers'!$B714,B$1,RawData!$M$3),NA()))</f>
        <v>#N/A</v>
      </c>
      <c r="C714" t="e">
        <f>IF(ISBLANK(RawData!C714),NA(),IFERROR(NORMINV('Random numbers'!$B714,C$1,RawData!$M$3),NA()))</f>
        <v>#N/A</v>
      </c>
      <c r="D714" t="e">
        <f>IF(ISBLANK(RawData!D714),NA(),IFERROR(NORMINV('Random numbers'!$B714,D$1,RawData!$M$3),NA()))</f>
        <v>#N/A</v>
      </c>
      <c r="E714" t="e">
        <f>IF(ISBLANK(RawData!E714),NA(),IFERROR(NORMINV('Random numbers'!$B714,E$1,RawData!$M$3),NA()))</f>
        <v>#N/A</v>
      </c>
      <c r="F714" t="e">
        <f>IF(ISBLANK(RawData!F714),NA(),IFERROR(NORMINV('Random numbers'!$B714,F$1,RawData!$M$3),NA()))</f>
        <v>#N/A</v>
      </c>
      <c r="G714" t="e">
        <f>IF(ISBLANK(RawData!G714),NA(),IFERROR(NORMINV('Random numbers'!$B714,G$1,RawData!$M$3),NA()))</f>
        <v>#N/A</v>
      </c>
      <c r="H714" t="e">
        <f>IF(ISBLANK(RawData!H714),NA(),IFERROR(NORMINV('Random numbers'!$B714,H$1,RawData!$M$3),NA()))</f>
        <v>#N/A</v>
      </c>
      <c r="I714" t="e">
        <f>IF(ISBLANK(RawData!I714),NA(),IFERROR(NORMINV('Random numbers'!$B714,I$1,RawData!$M$3),NA()))</f>
        <v>#N/A</v>
      </c>
      <c r="J714" t="e">
        <f>IF(ISBLANK(RawData!J714),NA(),IFERROR(NORMINV('Random numbers'!$B714,J$1,RawData!$M$3),NA()))</f>
        <v>#N/A</v>
      </c>
      <c r="K714" t="e">
        <f>IF(ISBLANK(RawData!K714),NA(),IFERROR(NORMINV('Random numbers'!$B714,K$1,RawData!$M$3),NA()))</f>
        <v>#N/A</v>
      </c>
    </row>
    <row r="715" spans="2:11" x14ac:dyDescent="0.35">
      <c r="B715" t="e">
        <f>IF(ISBLANK(RawData!B715),NA(),IFERROR(NORMINV('Random numbers'!$B715,B$1,RawData!$M$3),NA()))</f>
        <v>#N/A</v>
      </c>
      <c r="C715" t="e">
        <f>IF(ISBLANK(RawData!C715),NA(),IFERROR(NORMINV('Random numbers'!$B715,C$1,RawData!$M$3),NA()))</f>
        <v>#N/A</v>
      </c>
      <c r="D715" t="e">
        <f>IF(ISBLANK(RawData!D715),NA(),IFERROR(NORMINV('Random numbers'!$B715,D$1,RawData!$M$3),NA()))</f>
        <v>#N/A</v>
      </c>
      <c r="E715" t="e">
        <f>IF(ISBLANK(RawData!E715),NA(),IFERROR(NORMINV('Random numbers'!$B715,E$1,RawData!$M$3),NA()))</f>
        <v>#N/A</v>
      </c>
      <c r="F715" t="e">
        <f>IF(ISBLANK(RawData!F715),NA(),IFERROR(NORMINV('Random numbers'!$B715,F$1,RawData!$M$3),NA()))</f>
        <v>#N/A</v>
      </c>
      <c r="G715" t="e">
        <f>IF(ISBLANK(RawData!G715),NA(),IFERROR(NORMINV('Random numbers'!$B715,G$1,RawData!$M$3),NA()))</f>
        <v>#N/A</v>
      </c>
      <c r="H715" t="e">
        <f>IF(ISBLANK(RawData!H715),NA(),IFERROR(NORMINV('Random numbers'!$B715,H$1,RawData!$M$3),NA()))</f>
        <v>#N/A</v>
      </c>
      <c r="I715" t="e">
        <f>IF(ISBLANK(RawData!I715),NA(),IFERROR(NORMINV('Random numbers'!$B715,I$1,RawData!$M$3),NA()))</f>
        <v>#N/A</v>
      </c>
      <c r="J715" t="e">
        <f>IF(ISBLANK(RawData!J715),NA(),IFERROR(NORMINV('Random numbers'!$B715,J$1,RawData!$M$3),NA()))</f>
        <v>#N/A</v>
      </c>
      <c r="K715" t="e">
        <f>IF(ISBLANK(RawData!K715),NA(),IFERROR(NORMINV('Random numbers'!$B715,K$1,RawData!$M$3),NA()))</f>
        <v>#N/A</v>
      </c>
    </row>
    <row r="716" spans="2:11" x14ac:dyDescent="0.35">
      <c r="B716" t="e">
        <f>IF(ISBLANK(RawData!B716),NA(),IFERROR(NORMINV('Random numbers'!$B716,B$1,RawData!$M$3),NA()))</f>
        <v>#N/A</v>
      </c>
      <c r="C716" t="e">
        <f>IF(ISBLANK(RawData!C716),NA(),IFERROR(NORMINV('Random numbers'!$B716,C$1,RawData!$M$3),NA()))</f>
        <v>#N/A</v>
      </c>
      <c r="D716" t="e">
        <f>IF(ISBLANK(RawData!D716),NA(),IFERROR(NORMINV('Random numbers'!$B716,D$1,RawData!$M$3),NA()))</f>
        <v>#N/A</v>
      </c>
      <c r="E716" t="e">
        <f>IF(ISBLANK(RawData!E716),NA(),IFERROR(NORMINV('Random numbers'!$B716,E$1,RawData!$M$3),NA()))</f>
        <v>#N/A</v>
      </c>
      <c r="F716" t="e">
        <f>IF(ISBLANK(RawData!F716),NA(),IFERROR(NORMINV('Random numbers'!$B716,F$1,RawData!$M$3),NA()))</f>
        <v>#N/A</v>
      </c>
      <c r="G716" t="e">
        <f>IF(ISBLANK(RawData!G716),NA(),IFERROR(NORMINV('Random numbers'!$B716,G$1,RawData!$M$3),NA()))</f>
        <v>#N/A</v>
      </c>
      <c r="H716" t="e">
        <f>IF(ISBLANK(RawData!H716),NA(),IFERROR(NORMINV('Random numbers'!$B716,H$1,RawData!$M$3),NA()))</f>
        <v>#N/A</v>
      </c>
      <c r="I716" t="e">
        <f>IF(ISBLANK(RawData!I716),NA(),IFERROR(NORMINV('Random numbers'!$B716,I$1,RawData!$M$3),NA()))</f>
        <v>#N/A</v>
      </c>
      <c r="J716" t="e">
        <f>IF(ISBLANK(RawData!J716),NA(),IFERROR(NORMINV('Random numbers'!$B716,J$1,RawData!$M$3),NA()))</f>
        <v>#N/A</v>
      </c>
      <c r="K716" t="e">
        <f>IF(ISBLANK(RawData!K716),NA(),IFERROR(NORMINV('Random numbers'!$B716,K$1,RawData!$M$3),NA()))</f>
        <v>#N/A</v>
      </c>
    </row>
    <row r="717" spans="2:11" x14ac:dyDescent="0.35">
      <c r="B717" t="e">
        <f>IF(ISBLANK(RawData!B717),NA(),IFERROR(NORMINV('Random numbers'!$B717,B$1,RawData!$M$3),NA()))</f>
        <v>#N/A</v>
      </c>
      <c r="C717" t="e">
        <f>IF(ISBLANK(RawData!C717),NA(),IFERROR(NORMINV('Random numbers'!$B717,C$1,RawData!$M$3),NA()))</f>
        <v>#N/A</v>
      </c>
      <c r="D717" t="e">
        <f>IF(ISBLANK(RawData!D717),NA(),IFERROR(NORMINV('Random numbers'!$B717,D$1,RawData!$M$3),NA()))</f>
        <v>#N/A</v>
      </c>
      <c r="E717" t="e">
        <f>IF(ISBLANK(RawData!E717),NA(),IFERROR(NORMINV('Random numbers'!$B717,E$1,RawData!$M$3),NA()))</f>
        <v>#N/A</v>
      </c>
      <c r="F717" t="e">
        <f>IF(ISBLANK(RawData!F717),NA(),IFERROR(NORMINV('Random numbers'!$B717,F$1,RawData!$M$3),NA()))</f>
        <v>#N/A</v>
      </c>
      <c r="G717" t="e">
        <f>IF(ISBLANK(RawData!G717),NA(),IFERROR(NORMINV('Random numbers'!$B717,G$1,RawData!$M$3),NA()))</f>
        <v>#N/A</v>
      </c>
      <c r="H717" t="e">
        <f>IF(ISBLANK(RawData!H717),NA(),IFERROR(NORMINV('Random numbers'!$B717,H$1,RawData!$M$3),NA()))</f>
        <v>#N/A</v>
      </c>
      <c r="I717" t="e">
        <f>IF(ISBLANK(RawData!I717),NA(),IFERROR(NORMINV('Random numbers'!$B717,I$1,RawData!$M$3),NA()))</f>
        <v>#N/A</v>
      </c>
      <c r="J717" t="e">
        <f>IF(ISBLANK(RawData!J717),NA(),IFERROR(NORMINV('Random numbers'!$B717,J$1,RawData!$M$3),NA()))</f>
        <v>#N/A</v>
      </c>
      <c r="K717" t="e">
        <f>IF(ISBLANK(RawData!K717),NA(),IFERROR(NORMINV('Random numbers'!$B717,K$1,RawData!$M$3),NA()))</f>
        <v>#N/A</v>
      </c>
    </row>
    <row r="718" spans="2:11" x14ac:dyDescent="0.35">
      <c r="B718" t="e">
        <f>IF(ISBLANK(RawData!B718),NA(),IFERROR(NORMINV('Random numbers'!$B718,B$1,RawData!$M$3),NA()))</f>
        <v>#N/A</v>
      </c>
      <c r="C718" t="e">
        <f>IF(ISBLANK(RawData!C718),NA(),IFERROR(NORMINV('Random numbers'!$B718,C$1,RawData!$M$3),NA()))</f>
        <v>#N/A</v>
      </c>
      <c r="D718" t="e">
        <f>IF(ISBLANK(RawData!D718),NA(),IFERROR(NORMINV('Random numbers'!$B718,D$1,RawData!$M$3),NA()))</f>
        <v>#N/A</v>
      </c>
      <c r="E718" t="e">
        <f>IF(ISBLANK(RawData!E718),NA(),IFERROR(NORMINV('Random numbers'!$B718,E$1,RawData!$M$3),NA()))</f>
        <v>#N/A</v>
      </c>
      <c r="F718" t="e">
        <f>IF(ISBLANK(RawData!F718),NA(),IFERROR(NORMINV('Random numbers'!$B718,F$1,RawData!$M$3),NA()))</f>
        <v>#N/A</v>
      </c>
      <c r="G718" t="e">
        <f>IF(ISBLANK(RawData!G718),NA(),IFERROR(NORMINV('Random numbers'!$B718,G$1,RawData!$M$3),NA()))</f>
        <v>#N/A</v>
      </c>
      <c r="H718" t="e">
        <f>IF(ISBLANK(RawData!H718),NA(),IFERROR(NORMINV('Random numbers'!$B718,H$1,RawData!$M$3),NA()))</f>
        <v>#N/A</v>
      </c>
      <c r="I718" t="e">
        <f>IF(ISBLANK(RawData!I718),NA(),IFERROR(NORMINV('Random numbers'!$B718,I$1,RawData!$M$3),NA()))</f>
        <v>#N/A</v>
      </c>
      <c r="J718" t="e">
        <f>IF(ISBLANK(RawData!J718),NA(),IFERROR(NORMINV('Random numbers'!$B718,J$1,RawData!$M$3),NA()))</f>
        <v>#N/A</v>
      </c>
      <c r="K718" t="e">
        <f>IF(ISBLANK(RawData!K718),NA(),IFERROR(NORMINV('Random numbers'!$B718,K$1,RawData!$M$3),NA()))</f>
        <v>#N/A</v>
      </c>
    </row>
    <row r="719" spans="2:11" x14ac:dyDescent="0.35">
      <c r="B719" t="e">
        <f>IF(ISBLANK(RawData!B719),NA(),IFERROR(NORMINV('Random numbers'!$B719,B$1,RawData!$M$3),NA()))</f>
        <v>#N/A</v>
      </c>
      <c r="C719" t="e">
        <f>IF(ISBLANK(RawData!C719),NA(),IFERROR(NORMINV('Random numbers'!$B719,C$1,RawData!$M$3),NA()))</f>
        <v>#N/A</v>
      </c>
      <c r="D719" t="e">
        <f>IF(ISBLANK(RawData!D719),NA(),IFERROR(NORMINV('Random numbers'!$B719,D$1,RawData!$M$3),NA()))</f>
        <v>#N/A</v>
      </c>
      <c r="E719" t="e">
        <f>IF(ISBLANK(RawData!E719),NA(),IFERROR(NORMINV('Random numbers'!$B719,E$1,RawData!$M$3),NA()))</f>
        <v>#N/A</v>
      </c>
      <c r="F719" t="e">
        <f>IF(ISBLANK(RawData!F719),NA(),IFERROR(NORMINV('Random numbers'!$B719,F$1,RawData!$M$3),NA()))</f>
        <v>#N/A</v>
      </c>
      <c r="G719" t="e">
        <f>IF(ISBLANK(RawData!G719),NA(),IFERROR(NORMINV('Random numbers'!$B719,G$1,RawData!$M$3),NA()))</f>
        <v>#N/A</v>
      </c>
      <c r="H719" t="e">
        <f>IF(ISBLANK(RawData!H719),NA(),IFERROR(NORMINV('Random numbers'!$B719,H$1,RawData!$M$3),NA()))</f>
        <v>#N/A</v>
      </c>
      <c r="I719" t="e">
        <f>IF(ISBLANK(RawData!I719),NA(),IFERROR(NORMINV('Random numbers'!$B719,I$1,RawData!$M$3),NA()))</f>
        <v>#N/A</v>
      </c>
      <c r="J719" t="e">
        <f>IF(ISBLANK(RawData!J719),NA(),IFERROR(NORMINV('Random numbers'!$B719,J$1,RawData!$M$3),NA()))</f>
        <v>#N/A</v>
      </c>
      <c r="K719" t="e">
        <f>IF(ISBLANK(RawData!K719),NA(),IFERROR(NORMINV('Random numbers'!$B719,K$1,RawData!$M$3),NA()))</f>
        <v>#N/A</v>
      </c>
    </row>
    <row r="720" spans="2:11" x14ac:dyDescent="0.35">
      <c r="B720" t="e">
        <f>IF(ISBLANK(RawData!B720),NA(),IFERROR(NORMINV('Random numbers'!$B720,B$1,RawData!$M$3),NA()))</f>
        <v>#N/A</v>
      </c>
      <c r="C720" t="e">
        <f>IF(ISBLANK(RawData!C720),NA(),IFERROR(NORMINV('Random numbers'!$B720,C$1,RawData!$M$3),NA()))</f>
        <v>#N/A</v>
      </c>
      <c r="D720" t="e">
        <f>IF(ISBLANK(RawData!D720),NA(),IFERROR(NORMINV('Random numbers'!$B720,D$1,RawData!$M$3),NA()))</f>
        <v>#N/A</v>
      </c>
      <c r="E720" t="e">
        <f>IF(ISBLANK(RawData!E720),NA(),IFERROR(NORMINV('Random numbers'!$B720,E$1,RawData!$M$3),NA()))</f>
        <v>#N/A</v>
      </c>
      <c r="F720" t="e">
        <f>IF(ISBLANK(RawData!F720),NA(),IFERROR(NORMINV('Random numbers'!$B720,F$1,RawData!$M$3),NA()))</f>
        <v>#N/A</v>
      </c>
      <c r="G720" t="e">
        <f>IF(ISBLANK(RawData!G720),NA(),IFERROR(NORMINV('Random numbers'!$B720,G$1,RawData!$M$3),NA()))</f>
        <v>#N/A</v>
      </c>
      <c r="H720" t="e">
        <f>IF(ISBLANK(RawData!H720),NA(),IFERROR(NORMINV('Random numbers'!$B720,H$1,RawData!$M$3),NA()))</f>
        <v>#N/A</v>
      </c>
      <c r="I720" t="e">
        <f>IF(ISBLANK(RawData!I720),NA(),IFERROR(NORMINV('Random numbers'!$B720,I$1,RawData!$M$3),NA()))</f>
        <v>#N/A</v>
      </c>
      <c r="J720" t="e">
        <f>IF(ISBLANK(RawData!J720),NA(),IFERROR(NORMINV('Random numbers'!$B720,J$1,RawData!$M$3),NA()))</f>
        <v>#N/A</v>
      </c>
      <c r="K720" t="e">
        <f>IF(ISBLANK(RawData!K720),NA(),IFERROR(NORMINV('Random numbers'!$B720,K$1,RawData!$M$3),NA()))</f>
        <v>#N/A</v>
      </c>
    </row>
    <row r="721" spans="2:11" x14ac:dyDescent="0.35">
      <c r="B721" t="e">
        <f>IF(ISBLANK(RawData!B721),NA(),IFERROR(NORMINV('Random numbers'!$B721,B$1,RawData!$M$3),NA()))</f>
        <v>#N/A</v>
      </c>
      <c r="C721" t="e">
        <f>IF(ISBLANK(RawData!C721),NA(),IFERROR(NORMINV('Random numbers'!$B721,C$1,RawData!$M$3),NA()))</f>
        <v>#N/A</v>
      </c>
      <c r="D721" t="e">
        <f>IF(ISBLANK(RawData!D721),NA(),IFERROR(NORMINV('Random numbers'!$B721,D$1,RawData!$M$3),NA()))</f>
        <v>#N/A</v>
      </c>
      <c r="E721" t="e">
        <f>IF(ISBLANK(RawData!E721),NA(),IFERROR(NORMINV('Random numbers'!$B721,E$1,RawData!$M$3),NA()))</f>
        <v>#N/A</v>
      </c>
      <c r="F721" t="e">
        <f>IF(ISBLANK(RawData!F721),NA(),IFERROR(NORMINV('Random numbers'!$B721,F$1,RawData!$M$3),NA()))</f>
        <v>#N/A</v>
      </c>
      <c r="G721" t="e">
        <f>IF(ISBLANK(RawData!G721),NA(),IFERROR(NORMINV('Random numbers'!$B721,G$1,RawData!$M$3),NA()))</f>
        <v>#N/A</v>
      </c>
      <c r="H721" t="e">
        <f>IF(ISBLANK(RawData!H721),NA(),IFERROR(NORMINV('Random numbers'!$B721,H$1,RawData!$M$3),NA()))</f>
        <v>#N/A</v>
      </c>
      <c r="I721" t="e">
        <f>IF(ISBLANK(RawData!I721),NA(),IFERROR(NORMINV('Random numbers'!$B721,I$1,RawData!$M$3),NA()))</f>
        <v>#N/A</v>
      </c>
      <c r="J721" t="e">
        <f>IF(ISBLANK(RawData!J721),NA(),IFERROR(NORMINV('Random numbers'!$B721,J$1,RawData!$M$3),NA()))</f>
        <v>#N/A</v>
      </c>
      <c r="K721" t="e">
        <f>IF(ISBLANK(RawData!K721),NA(),IFERROR(NORMINV('Random numbers'!$B721,K$1,RawData!$M$3),NA()))</f>
        <v>#N/A</v>
      </c>
    </row>
    <row r="722" spans="2:11" x14ac:dyDescent="0.35">
      <c r="B722" t="e">
        <f>IF(ISBLANK(RawData!B722),NA(),IFERROR(NORMINV('Random numbers'!$B722,B$1,RawData!$M$3),NA()))</f>
        <v>#N/A</v>
      </c>
      <c r="C722" t="e">
        <f>IF(ISBLANK(RawData!C722),NA(),IFERROR(NORMINV('Random numbers'!$B722,C$1,RawData!$M$3),NA()))</f>
        <v>#N/A</v>
      </c>
      <c r="D722" t="e">
        <f>IF(ISBLANK(RawData!D722),NA(),IFERROR(NORMINV('Random numbers'!$B722,D$1,RawData!$M$3),NA()))</f>
        <v>#N/A</v>
      </c>
      <c r="E722" t="e">
        <f>IF(ISBLANK(RawData!E722),NA(),IFERROR(NORMINV('Random numbers'!$B722,E$1,RawData!$M$3),NA()))</f>
        <v>#N/A</v>
      </c>
      <c r="F722" t="e">
        <f>IF(ISBLANK(RawData!F722),NA(),IFERROR(NORMINV('Random numbers'!$B722,F$1,RawData!$M$3),NA()))</f>
        <v>#N/A</v>
      </c>
      <c r="G722" t="e">
        <f>IF(ISBLANK(RawData!G722),NA(),IFERROR(NORMINV('Random numbers'!$B722,G$1,RawData!$M$3),NA()))</f>
        <v>#N/A</v>
      </c>
      <c r="H722" t="e">
        <f>IF(ISBLANK(RawData!H722),NA(),IFERROR(NORMINV('Random numbers'!$B722,H$1,RawData!$M$3),NA()))</f>
        <v>#N/A</v>
      </c>
      <c r="I722" t="e">
        <f>IF(ISBLANK(RawData!I722),NA(),IFERROR(NORMINV('Random numbers'!$B722,I$1,RawData!$M$3),NA()))</f>
        <v>#N/A</v>
      </c>
      <c r="J722" t="e">
        <f>IF(ISBLANK(RawData!J722),NA(),IFERROR(NORMINV('Random numbers'!$B722,J$1,RawData!$M$3),NA()))</f>
        <v>#N/A</v>
      </c>
      <c r="K722" t="e">
        <f>IF(ISBLANK(RawData!K722),NA(),IFERROR(NORMINV('Random numbers'!$B722,K$1,RawData!$M$3),NA()))</f>
        <v>#N/A</v>
      </c>
    </row>
    <row r="723" spans="2:11" x14ac:dyDescent="0.35">
      <c r="B723" t="e">
        <f>IF(ISBLANK(RawData!B723),NA(),IFERROR(NORMINV('Random numbers'!$B723,B$1,RawData!$M$3),NA()))</f>
        <v>#N/A</v>
      </c>
      <c r="C723" t="e">
        <f>IF(ISBLANK(RawData!C723),NA(),IFERROR(NORMINV('Random numbers'!$B723,C$1,RawData!$M$3),NA()))</f>
        <v>#N/A</v>
      </c>
      <c r="D723" t="e">
        <f>IF(ISBLANK(RawData!D723),NA(),IFERROR(NORMINV('Random numbers'!$B723,D$1,RawData!$M$3),NA()))</f>
        <v>#N/A</v>
      </c>
      <c r="E723" t="e">
        <f>IF(ISBLANK(RawData!E723),NA(),IFERROR(NORMINV('Random numbers'!$B723,E$1,RawData!$M$3),NA()))</f>
        <v>#N/A</v>
      </c>
      <c r="F723" t="e">
        <f>IF(ISBLANK(RawData!F723),NA(),IFERROR(NORMINV('Random numbers'!$B723,F$1,RawData!$M$3),NA()))</f>
        <v>#N/A</v>
      </c>
      <c r="G723" t="e">
        <f>IF(ISBLANK(RawData!G723),NA(),IFERROR(NORMINV('Random numbers'!$B723,G$1,RawData!$M$3),NA()))</f>
        <v>#N/A</v>
      </c>
      <c r="H723" t="e">
        <f>IF(ISBLANK(RawData!H723),NA(),IFERROR(NORMINV('Random numbers'!$B723,H$1,RawData!$M$3),NA()))</f>
        <v>#N/A</v>
      </c>
      <c r="I723" t="e">
        <f>IF(ISBLANK(RawData!I723),NA(),IFERROR(NORMINV('Random numbers'!$B723,I$1,RawData!$M$3),NA()))</f>
        <v>#N/A</v>
      </c>
      <c r="J723" t="e">
        <f>IF(ISBLANK(RawData!J723),NA(),IFERROR(NORMINV('Random numbers'!$B723,J$1,RawData!$M$3),NA()))</f>
        <v>#N/A</v>
      </c>
      <c r="K723" t="e">
        <f>IF(ISBLANK(RawData!K723),NA(),IFERROR(NORMINV('Random numbers'!$B723,K$1,RawData!$M$3),NA()))</f>
        <v>#N/A</v>
      </c>
    </row>
    <row r="724" spans="2:11" x14ac:dyDescent="0.35">
      <c r="B724" t="e">
        <f>IF(ISBLANK(RawData!B724),NA(),IFERROR(NORMINV('Random numbers'!$B724,B$1,RawData!$M$3),NA()))</f>
        <v>#N/A</v>
      </c>
      <c r="C724" t="e">
        <f>IF(ISBLANK(RawData!C724),NA(),IFERROR(NORMINV('Random numbers'!$B724,C$1,RawData!$M$3),NA()))</f>
        <v>#N/A</v>
      </c>
      <c r="D724" t="e">
        <f>IF(ISBLANK(RawData!D724),NA(),IFERROR(NORMINV('Random numbers'!$B724,D$1,RawData!$M$3),NA()))</f>
        <v>#N/A</v>
      </c>
      <c r="E724" t="e">
        <f>IF(ISBLANK(RawData!E724),NA(),IFERROR(NORMINV('Random numbers'!$B724,E$1,RawData!$M$3),NA()))</f>
        <v>#N/A</v>
      </c>
      <c r="F724" t="e">
        <f>IF(ISBLANK(RawData!F724),NA(),IFERROR(NORMINV('Random numbers'!$B724,F$1,RawData!$M$3),NA()))</f>
        <v>#N/A</v>
      </c>
      <c r="G724" t="e">
        <f>IF(ISBLANK(RawData!G724),NA(),IFERROR(NORMINV('Random numbers'!$B724,G$1,RawData!$M$3),NA()))</f>
        <v>#N/A</v>
      </c>
      <c r="H724" t="e">
        <f>IF(ISBLANK(RawData!H724),NA(),IFERROR(NORMINV('Random numbers'!$B724,H$1,RawData!$M$3),NA()))</f>
        <v>#N/A</v>
      </c>
      <c r="I724" t="e">
        <f>IF(ISBLANK(RawData!I724),NA(),IFERROR(NORMINV('Random numbers'!$B724,I$1,RawData!$M$3),NA()))</f>
        <v>#N/A</v>
      </c>
      <c r="J724" t="e">
        <f>IF(ISBLANK(RawData!J724),NA(),IFERROR(NORMINV('Random numbers'!$B724,J$1,RawData!$M$3),NA()))</f>
        <v>#N/A</v>
      </c>
      <c r="K724" t="e">
        <f>IF(ISBLANK(RawData!K724),NA(),IFERROR(NORMINV('Random numbers'!$B724,K$1,RawData!$M$3),NA()))</f>
        <v>#N/A</v>
      </c>
    </row>
    <row r="725" spans="2:11" x14ac:dyDescent="0.35">
      <c r="B725" t="e">
        <f>IF(ISBLANK(RawData!B725),NA(),IFERROR(NORMINV('Random numbers'!$B725,B$1,RawData!$M$3),NA()))</f>
        <v>#N/A</v>
      </c>
      <c r="C725" t="e">
        <f>IF(ISBLANK(RawData!C725),NA(),IFERROR(NORMINV('Random numbers'!$B725,C$1,RawData!$M$3),NA()))</f>
        <v>#N/A</v>
      </c>
      <c r="D725" t="e">
        <f>IF(ISBLANK(RawData!D725),NA(),IFERROR(NORMINV('Random numbers'!$B725,D$1,RawData!$M$3),NA()))</f>
        <v>#N/A</v>
      </c>
      <c r="E725" t="e">
        <f>IF(ISBLANK(RawData!E725),NA(),IFERROR(NORMINV('Random numbers'!$B725,E$1,RawData!$M$3),NA()))</f>
        <v>#N/A</v>
      </c>
      <c r="F725" t="e">
        <f>IF(ISBLANK(RawData!F725),NA(),IFERROR(NORMINV('Random numbers'!$B725,F$1,RawData!$M$3),NA()))</f>
        <v>#N/A</v>
      </c>
      <c r="G725" t="e">
        <f>IF(ISBLANK(RawData!G725),NA(),IFERROR(NORMINV('Random numbers'!$B725,G$1,RawData!$M$3),NA()))</f>
        <v>#N/A</v>
      </c>
      <c r="H725" t="e">
        <f>IF(ISBLANK(RawData!H725),NA(),IFERROR(NORMINV('Random numbers'!$B725,H$1,RawData!$M$3),NA()))</f>
        <v>#N/A</v>
      </c>
      <c r="I725" t="e">
        <f>IF(ISBLANK(RawData!I725),NA(),IFERROR(NORMINV('Random numbers'!$B725,I$1,RawData!$M$3),NA()))</f>
        <v>#N/A</v>
      </c>
      <c r="J725" t="e">
        <f>IF(ISBLANK(RawData!J725),NA(),IFERROR(NORMINV('Random numbers'!$B725,J$1,RawData!$M$3),NA()))</f>
        <v>#N/A</v>
      </c>
      <c r="K725" t="e">
        <f>IF(ISBLANK(RawData!K725),NA(),IFERROR(NORMINV('Random numbers'!$B725,K$1,RawData!$M$3),NA()))</f>
        <v>#N/A</v>
      </c>
    </row>
    <row r="726" spans="2:11" x14ac:dyDescent="0.35">
      <c r="B726" t="e">
        <f>IF(ISBLANK(RawData!B726),NA(),IFERROR(NORMINV('Random numbers'!$B726,B$1,RawData!$M$3),NA()))</f>
        <v>#N/A</v>
      </c>
      <c r="C726" t="e">
        <f>IF(ISBLANK(RawData!C726),NA(),IFERROR(NORMINV('Random numbers'!$B726,C$1,RawData!$M$3),NA()))</f>
        <v>#N/A</v>
      </c>
      <c r="D726" t="e">
        <f>IF(ISBLANK(RawData!D726),NA(),IFERROR(NORMINV('Random numbers'!$B726,D$1,RawData!$M$3),NA()))</f>
        <v>#N/A</v>
      </c>
      <c r="E726" t="e">
        <f>IF(ISBLANK(RawData!E726),NA(),IFERROR(NORMINV('Random numbers'!$B726,E$1,RawData!$M$3),NA()))</f>
        <v>#N/A</v>
      </c>
      <c r="F726" t="e">
        <f>IF(ISBLANK(RawData!F726),NA(),IFERROR(NORMINV('Random numbers'!$B726,F$1,RawData!$M$3),NA()))</f>
        <v>#N/A</v>
      </c>
      <c r="G726" t="e">
        <f>IF(ISBLANK(RawData!G726),NA(),IFERROR(NORMINV('Random numbers'!$B726,G$1,RawData!$M$3),NA()))</f>
        <v>#N/A</v>
      </c>
      <c r="H726" t="e">
        <f>IF(ISBLANK(RawData!H726),NA(),IFERROR(NORMINV('Random numbers'!$B726,H$1,RawData!$M$3),NA()))</f>
        <v>#N/A</v>
      </c>
      <c r="I726" t="e">
        <f>IF(ISBLANK(RawData!I726),NA(),IFERROR(NORMINV('Random numbers'!$B726,I$1,RawData!$M$3),NA()))</f>
        <v>#N/A</v>
      </c>
      <c r="J726" t="e">
        <f>IF(ISBLANK(RawData!J726),NA(),IFERROR(NORMINV('Random numbers'!$B726,J$1,RawData!$M$3),NA()))</f>
        <v>#N/A</v>
      </c>
      <c r="K726" t="e">
        <f>IF(ISBLANK(RawData!K726),NA(),IFERROR(NORMINV('Random numbers'!$B726,K$1,RawData!$M$3),NA()))</f>
        <v>#N/A</v>
      </c>
    </row>
    <row r="727" spans="2:11" x14ac:dyDescent="0.35">
      <c r="B727" t="e">
        <f>IF(ISBLANK(RawData!B727),NA(),IFERROR(NORMINV('Random numbers'!$B727,B$1,RawData!$M$3),NA()))</f>
        <v>#N/A</v>
      </c>
      <c r="C727" t="e">
        <f>IF(ISBLANK(RawData!C727),NA(),IFERROR(NORMINV('Random numbers'!$B727,C$1,RawData!$M$3),NA()))</f>
        <v>#N/A</v>
      </c>
      <c r="D727" t="e">
        <f>IF(ISBLANK(RawData!D727),NA(),IFERROR(NORMINV('Random numbers'!$B727,D$1,RawData!$M$3),NA()))</f>
        <v>#N/A</v>
      </c>
      <c r="E727" t="e">
        <f>IF(ISBLANK(RawData!E727),NA(),IFERROR(NORMINV('Random numbers'!$B727,E$1,RawData!$M$3),NA()))</f>
        <v>#N/A</v>
      </c>
      <c r="F727" t="e">
        <f>IF(ISBLANK(RawData!F727),NA(),IFERROR(NORMINV('Random numbers'!$B727,F$1,RawData!$M$3),NA()))</f>
        <v>#N/A</v>
      </c>
      <c r="G727" t="e">
        <f>IF(ISBLANK(RawData!G727),NA(),IFERROR(NORMINV('Random numbers'!$B727,G$1,RawData!$M$3),NA()))</f>
        <v>#N/A</v>
      </c>
      <c r="H727" t="e">
        <f>IF(ISBLANK(RawData!H727),NA(),IFERROR(NORMINV('Random numbers'!$B727,H$1,RawData!$M$3),NA()))</f>
        <v>#N/A</v>
      </c>
      <c r="I727" t="e">
        <f>IF(ISBLANK(RawData!I727),NA(),IFERROR(NORMINV('Random numbers'!$B727,I$1,RawData!$M$3),NA()))</f>
        <v>#N/A</v>
      </c>
      <c r="J727" t="e">
        <f>IF(ISBLANK(RawData!J727),NA(),IFERROR(NORMINV('Random numbers'!$B727,J$1,RawData!$M$3),NA()))</f>
        <v>#N/A</v>
      </c>
      <c r="K727" t="e">
        <f>IF(ISBLANK(RawData!K727),NA(),IFERROR(NORMINV('Random numbers'!$B727,K$1,RawData!$M$3),NA()))</f>
        <v>#N/A</v>
      </c>
    </row>
    <row r="728" spans="2:11" x14ac:dyDescent="0.35">
      <c r="B728" t="e">
        <f>IF(ISBLANK(RawData!B728),NA(),IFERROR(NORMINV('Random numbers'!$B728,B$1,RawData!$M$3),NA()))</f>
        <v>#N/A</v>
      </c>
      <c r="C728" t="e">
        <f>IF(ISBLANK(RawData!C728),NA(),IFERROR(NORMINV('Random numbers'!$B728,C$1,RawData!$M$3),NA()))</f>
        <v>#N/A</v>
      </c>
      <c r="D728" t="e">
        <f>IF(ISBLANK(RawData!D728),NA(),IFERROR(NORMINV('Random numbers'!$B728,D$1,RawData!$M$3),NA()))</f>
        <v>#N/A</v>
      </c>
      <c r="E728" t="e">
        <f>IF(ISBLANK(RawData!E728),NA(),IFERROR(NORMINV('Random numbers'!$B728,E$1,RawData!$M$3),NA()))</f>
        <v>#N/A</v>
      </c>
      <c r="F728" t="e">
        <f>IF(ISBLANK(RawData!F728),NA(),IFERROR(NORMINV('Random numbers'!$B728,F$1,RawData!$M$3),NA()))</f>
        <v>#N/A</v>
      </c>
      <c r="G728" t="e">
        <f>IF(ISBLANK(RawData!G728),NA(),IFERROR(NORMINV('Random numbers'!$B728,G$1,RawData!$M$3),NA()))</f>
        <v>#N/A</v>
      </c>
      <c r="H728" t="e">
        <f>IF(ISBLANK(RawData!H728),NA(),IFERROR(NORMINV('Random numbers'!$B728,H$1,RawData!$M$3),NA()))</f>
        <v>#N/A</v>
      </c>
      <c r="I728" t="e">
        <f>IF(ISBLANK(RawData!I728),NA(),IFERROR(NORMINV('Random numbers'!$B728,I$1,RawData!$M$3),NA()))</f>
        <v>#N/A</v>
      </c>
      <c r="J728" t="e">
        <f>IF(ISBLANK(RawData!J728),NA(),IFERROR(NORMINV('Random numbers'!$B728,J$1,RawData!$M$3),NA()))</f>
        <v>#N/A</v>
      </c>
      <c r="K728" t="e">
        <f>IF(ISBLANK(RawData!K728),NA(),IFERROR(NORMINV('Random numbers'!$B728,K$1,RawData!$M$3),NA()))</f>
        <v>#N/A</v>
      </c>
    </row>
    <row r="729" spans="2:11" x14ac:dyDescent="0.35">
      <c r="B729" t="e">
        <f>IF(ISBLANK(RawData!B729),NA(),IFERROR(NORMINV('Random numbers'!$B729,B$1,RawData!$M$3),NA()))</f>
        <v>#N/A</v>
      </c>
      <c r="C729" t="e">
        <f>IF(ISBLANK(RawData!C729),NA(),IFERROR(NORMINV('Random numbers'!$B729,C$1,RawData!$M$3),NA()))</f>
        <v>#N/A</v>
      </c>
      <c r="D729" t="e">
        <f>IF(ISBLANK(RawData!D729),NA(),IFERROR(NORMINV('Random numbers'!$B729,D$1,RawData!$M$3),NA()))</f>
        <v>#N/A</v>
      </c>
      <c r="E729" t="e">
        <f>IF(ISBLANK(RawData!E729),NA(),IFERROR(NORMINV('Random numbers'!$B729,E$1,RawData!$M$3),NA()))</f>
        <v>#N/A</v>
      </c>
      <c r="F729" t="e">
        <f>IF(ISBLANK(RawData!F729),NA(),IFERROR(NORMINV('Random numbers'!$B729,F$1,RawData!$M$3),NA()))</f>
        <v>#N/A</v>
      </c>
      <c r="G729" t="e">
        <f>IF(ISBLANK(RawData!G729),NA(),IFERROR(NORMINV('Random numbers'!$B729,G$1,RawData!$M$3),NA()))</f>
        <v>#N/A</v>
      </c>
      <c r="H729" t="e">
        <f>IF(ISBLANK(RawData!H729),NA(),IFERROR(NORMINV('Random numbers'!$B729,H$1,RawData!$M$3),NA()))</f>
        <v>#N/A</v>
      </c>
      <c r="I729" t="e">
        <f>IF(ISBLANK(RawData!I729),NA(),IFERROR(NORMINV('Random numbers'!$B729,I$1,RawData!$M$3),NA()))</f>
        <v>#N/A</v>
      </c>
      <c r="J729" t="e">
        <f>IF(ISBLANK(RawData!J729),NA(),IFERROR(NORMINV('Random numbers'!$B729,J$1,RawData!$M$3),NA()))</f>
        <v>#N/A</v>
      </c>
      <c r="K729" t="e">
        <f>IF(ISBLANK(RawData!K729),NA(),IFERROR(NORMINV('Random numbers'!$B729,K$1,RawData!$M$3),NA()))</f>
        <v>#N/A</v>
      </c>
    </row>
    <row r="730" spans="2:11" x14ac:dyDescent="0.35">
      <c r="B730" t="e">
        <f>IF(ISBLANK(RawData!B730),NA(),IFERROR(NORMINV('Random numbers'!$B730,B$1,RawData!$M$3),NA()))</f>
        <v>#N/A</v>
      </c>
      <c r="C730" t="e">
        <f>IF(ISBLANK(RawData!C730),NA(),IFERROR(NORMINV('Random numbers'!$B730,C$1,RawData!$M$3),NA()))</f>
        <v>#N/A</v>
      </c>
      <c r="D730" t="e">
        <f>IF(ISBLANK(RawData!D730),NA(),IFERROR(NORMINV('Random numbers'!$B730,D$1,RawData!$M$3),NA()))</f>
        <v>#N/A</v>
      </c>
      <c r="E730" t="e">
        <f>IF(ISBLANK(RawData!E730),NA(),IFERROR(NORMINV('Random numbers'!$B730,E$1,RawData!$M$3),NA()))</f>
        <v>#N/A</v>
      </c>
      <c r="F730" t="e">
        <f>IF(ISBLANK(RawData!F730),NA(),IFERROR(NORMINV('Random numbers'!$B730,F$1,RawData!$M$3),NA()))</f>
        <v>#N/A</v>
      </c>
      <c r="G730" t="e">
        <f>IF(ISBLANK(RawData!G730),NA(),IFERROR(NORMINV('Random numbers'!$B730,G$1,RawData!$M$3),NA()))</f>
        <v>#N/A</v>
      </c>
      <c r="H730" t="e">
        <f>IF(ISBLANK(RawData!H730),NA(),IFERROR(NORMINV('Random numbers'!$B730,H$1,RawData!$M$3),NA()))</f>
        <v>#N/A</v>
      </c>
      <c r="I730" t="e">
        <f>IF(ISBLANK(RawData!I730),NA(),IFERROR(NORMINV('Random numbers'!$B730,I$1,RawData!$M$3),NA()))</f>
        <v>#N/A</v>
      </c>
      <c r="J730" t="e">
        <f>IF(ISBLANK(RawData!J730),NA(),IFERROR(NORMINV('Random numbers'!$B730,J$1,RawData!$M$3),NA()))</f>
        <v>#N/A</v>
      </c>
      <c r="K730" t="e">
        <f>IF(ISBLANK(RawData!K730),NA(),IFERROR(NORMINV('Random numbers'!$B730,K$1,RawData!$M$3),NA()))</f>
        <v>#N/A</v>
      </c>
    </row>
    <row r="731" spans="2:11" x14ac:dyDescent="0.35">
      <c r="B731" t="e">
        <f>IF(ISBLANK(RawData!B731),NA(),IFERROR(NORMINV('Random numbers'!$B731,B$1,RawData!$M$3),NA()))</f>
        <v>#N/A</v>
      </c>
      <c r="C731" t="e">
        <f>IF(ISBLANK(RawData!C731),NA(),IFERROR(NORMINV('Random numbers'!$B731,C$1,RawData!$M$3),NA()))</f>
        <v>#N/A</v>
      </c>
      <c r="D731" t="e">
        <f>IF(ISBLANK(RawData!D731),NA(),IFERROR(NORMINV('Random numbers'!$B731,D$1,RawData!$M$3),NA()))</f>
        <v>#N/A</v>
      </c>
      <c r="E731" t="e">
        <f>IF(ISBLANK(RawData!E731),NA(),IFERROR(NORMINV('Random numbers'!$B731,E$1,RawData!$M$3),NA()))</f>
        <v>#N/A</v>
      </c>
      <c r="F731" t="e">
        <f>IF(ISBLANK(RawData!F731),NA(),IFERROR(NORMINV('Random numbers'!$B731,F$1,RawData!$M$3),NA()))</f>
        <v>#N/A</v>
      </c>
      <c r="G731" t="e">
        <f>IF(ISBLANK(RawData!G731),NA(),IFERROR(NORMINV('Random numbers'!$B731,G$1,RawData!$M$3),NA()))</f>
        <v>#N/A</v>
      </c>
      <c r="H731" t="e">
        <f>IF(ISBLANK(RawData!H731),NA(),IFERROR(NORMINV('Random numbers'!$B731,H$1,RawData!$M$3),NA()))</f>
        <v>#N/A</v>
      </c>
      <c r="I731" t="e">
        <f>IF(ISBLANK(RawData!I731),NA(),IFERROR(NORMINV('Random numbers'!$B731,I$1,RawData!$M$3),NA()))</f>
        <v>#N/A</v>
      </c>
      <c r="J731" t="e">
        <f>IF(ISBLANK(RawData!J731),NA(),IFERROR(NORMINV('Random numbers'!$B731,J$1,RawData!$M$3),NA()))</f>
        <v>#N/A</v>
      </c>
      <c r="K731" t="e">
        <f>IF(ISBLANK(RawData!K731),NA(),IFERROR(NORMINV('Random numbers'!$B731,K$1,RawData!$M$3),NA()))</f>
        <v>#N/A</v>
      </c>
    </row>
    <row r="732" spans="2:11" x14ac:dyDescent="0.35">
      <c r="B732" t="e">
        <f>IF(ISBLANK(RawData!B732),NA(),IFERROR(NORMINV('Random numbers'!$B732,B$1,RawData!$M$3),NA()))</f>
        <v>#N/A</v>
      </c>
      <c r="C732" t="e">
        <f>IF(ISBLANK(RawData!C732),NA(),IFERROR(NORMINV('Random numbers'!$B732,C$1,RawData!$M$3),NA()))</f>
        <v>#N/A</v>
      </c>
      <c r="D732" t="e">
        <f>IF(ISBLANK(RawData!D732),NA(),IFERROR(NORMINV('Random numbers'!$B732,D$1,RawData!$M$3),NA()))</f>
        <v>#N/A</v>
      </c>
      <c r="E732" t="e">
        <f>IF(ISBLANK(RawData!E732),NA(),IFERROR(NORMINV('Random numbers'!$B732,E$1,RawData!$M$3),NA()))</f>
        <v>#N/A</v>
      </c>
      <c r="F732" t="e">
        <f>IF(ISBLANK(RawData!F732),NA(),IFERROR(NORMINV('Random numbers'!$B732,F$1,RawData!$M$3),NA()))</f>
        <v>#N/A</v>
      </c>
      <c r="G732" t="e">
        <f>IF(ISBLANK(RawData!G732),NA(),IFERROR(NORMINV('Random numbers'!$B732,G$1,RawData!$M$3),NA()))</f>
        <v>#N/A</v>
      </c>
      <c r="H732" t="e">
        <f>IF(ISBLANK(RawData!H732),NA(),IFERROR(NORMINV('Random numbers'!$B732,H$1,RawData!$M$3),NA()))</f>
        <v>#N/A</v>
      </c>
      <c r="I732" t="e">
        <f>IF(ISBLANK(RawData!I732),NA(),IFERROR(NORMINV('Random numbers'!$B732,I$1,RawData!$M$3),NA()))</f>
        <v>#N/A</v>
      </c>
      <c r="J732" t="e">
        <f>IF(ISBLANK(RawData!J732),NA(),IFERROR(NORMINV('Random numbers'!$B732,J$1,RawData!$M$3),NA()))</f>
        <v>#N/A</v>
      </c>
      <c r="K732" t="e">
        <f>IF(ISBLANK(RawData!K732),NA(),IFERROR(NORMINV('Random numbers'!$B732,K$1,RawData!$M$3),NA()))</f>
        <v>#N/A</v>
      </c>
    </row>
    <row r="733" spans="2:11" x14ac:dyDescent="0.35">
      <c r="B733" t="e">
        <f>IF(ISBLANK(RawData!B733),NA(),IFERROR(NORMINV('Random numbers'!$B733,B$1,RawData!$M$3),NA()))</f>
        <v>#N/A</v>
      </c>
      <c r="C733" t="e">
        <f>IF(ISBLANK(RawData!C733),NA(),IFERROR(NORMINV('Random numbers'!$B733,C$1,RawData!$M$3),NA()))</f>
        <v>#N/A</v>
      </c>
      <c r="D733" t="e">
        <f>IF(ISBLANK(RawData!D733),NA(),IFERROR(NORMINV('Random numbers'!$B733,D$1,RawData!$M$3),NA()))</f>
        <v>#N/A</v>
      </c>
      <c r="E733" t="e">
        <f>IF(ISBLANK(RawData!E733),NA(),IFERROR(NORMINV('Random numbers'!$B733,E$1,RawData!$M$3),NA()))</f>
        <v>#N/A</v>
      </c>
      <c r="F733" t="e">
        <f>IF(ISBLANK(RawData!F733),NA(),IFERROR(NORMINV('Random numbers'!$B733,F$1,RawData!$M$3),NA()))</f>
        <v>#N/A</v>
      </c>
      <c r="G733" t="e">
        <f>IF(ISBLANK(RawData!G733),NA(),IFERROR(NORMINV('Random numbers'!$B733,G$1,RawData!$M$3),NA()))</f>
        <v>#N/A</v>
      </c>
      <c r="H733" t="e">
        <f>IF(ISBLANK(RawData!H733),NA(),IFERROR(NORMINV('Random numbers'!$B733,H$1,RawData!$M$3),NA()))</f>
        <v>#N/A</v>
      </c>
      <c r="I733" t="e">
        <f>IF(ISBLANK(RawData!I733),NA(),IFERROR(NORMINV('Random numbers'!$B733,I$1,RawData!$M$3),NA()))</f>
        <v>#N/A</v>
      </c>
      <c r="J733" t="e">
        <f>IF(ISBLANK(RawData!J733),NA(),IFERROR(NORMINV('Random numbers'!$B733,J$1,RawData!$M$3),NA()))</f>
        <v>#N/A</v>
      </c>
      <c r="K733" t="e">
        <f>IF(ISBLANK(RawData!K733),NA(),IFERROR(NORMINV('Random numbers'!$B733,K$1,RawData!$M$3),NA()))</f>
        <v>#N/A</v>
      </c>
    </row>
    <row r="734" spans="2:11" x14ac:dyDescent="0.35">
      <c r="B734" t="e">
        <f>IF(ISBLANK(RawData!B734),NA(),IFERROR(NORMINV('Random numbers'!$B734,B$1,RawData!$M$3),NA()))</f>
        <v>#N/A</v>
      </c>
      <c r="C734" t="e">
        <f>IF(ISBLANK(RawData!C734),NA(),IFERROR(NORMINV('Random numbers'!$B734,C$1,RawData!$M$3),NA()))</f>
        <v>#N/A</v>
      </c>
      <c r="D734" t="e">
        <f>IF(ISBLANK(RawData!D734),NA(),IFERROR(NORMINV('Random numbers'!$B734,D$1,RawData!$M$3),NA()))</f>
        <v>#N/A</v>
      </c>
      <c r="E734" t="e">
        <f>IF(ISBLANK(RawData!E734),NA(),IFERROR(NORMINV('Random numbers'!$B734,E$1,RawData!$M$3),NA()))</f>
        <v>#N/A</v>
      </c>
      <c r="F734" t="e">
        <f>IF(ISBLANK(RawData!F734),NA(),IFERROR(NORMINV('Random numbers'!$B734,F$1,RawData!$M$3),NA()))</f>
        <v>#N/A</v>
      </c>
      <c r="G734" t="e">
        <f>IF(ISBLANK(RawData!G734),NA(),IFERROR(NORMINV('Random numbers'!$B734,G$1,RawData!$M$3),NA()))</f>
        <v>#N/A</v>
      </c>
      <c r="H734" t="e">
        <f>IF(ISBLANK(RawData!H734),NA(),IFERROR(NORMINV('Random numbers'!$B734,H$1,RawData!$M$3),NA()))</f>
        <v>#N/A</v>
      </c>
      <c r="I734" t="e">
        <f>IF(ISBLANK(RawData!I734),NA(),IFERROR(NORMINV('Random numbers'!$B734,I$1,RawData!$M$3),NA()))</f>
        <v>#N/A</v>
      </c>
      <c r="J734" t="e">
        <f>IF(ISBLANK(RawData!J734),NA(),IFERROR(NORMINV('Random numbers'!$B734,J$1,RawData!$M$3),NA()))</f>
        <v>#N/A</v>
      </c>
      <c r="K734" t="e">
        <f>IF(ISBLANK(RawData!K734),NA(),IFERROR(NORMINV('Random numbers'!$B734,K$1,RawData!$M$3),NA()))</f>
        <v>#N/A</v>
      </c>
    </row>
    <row r="735" spans="2:11" x14ac:dyDescent="0.35">
      <c r="B735" t="e">
        <f>IF(ISBLANK(RawData!B735),NA(),IFERROR(NORMINV('Random numbers'!$B735,B$1,RawData!$M$3),NA()))</f>
        <v>#N/A</v>
      </c>
      <c r="C735" t="e">
        <f>IF(ISBLANK(RawData!C735),NA(),IFERROR(NORMINV('Random numbers'!$B735,C$1,RawData!$M$3),NA()))</f>
        <v>#N/A</v>
      </c>
      <c r="D735" t="e">
        <f>IF(ISBLANK(RawData!D735),NA(),IFERROR(NORMINV('Random numbers'!$B735,D$1,RawData!$M$3),NA()))</f>
        <v>#N/A</v>
      </c>
      <c r="E735" t="e">
        <f>IF(ISBLANK(RawData!E735),NA(),IFERROR(NORMINV('Random numbers'!$B735,E$1,RawData!$M$3),NA()))</f>
        <v>#N/A</v>
      </c>
      <c r="F735" t="e">
        <f>IF(ISBLANK(RawData!F735),NA(),IFERROR(NORMINV('Random numbers'!$B735,F$1,RawData!$M$3),NA()))</f>
        <v>#N/A</v>
      </c>
      <c r="G735" t="e">
        <f>IF(ISBLANK(RawData!G735),NA(),IFERROR(NORMINV('Random numbers'!$B735,G$1,RawData!$M$3),NA()))</f>
        <v>#N/A</v>
      </c>
      <c r="H735" t="e">
        <f>IF(ISBLANK(RawData!H735),NA(),IFERROR(NORMINV('Random numbers'!$B735,H$1,RawData!$M$3),NA()))</f>
        <v>#N/A</v>
      </c>
      <c r="I735" t="e">
        <f>IF(ISBLANK(RawData!I735),NA(),IFERROR(NORMINV('Random numbers'!$B735,I$1,RawData!$M$3),NA()))</f>
        <v>#N/A</v>
      </c>
      <c r="J735" t="e">
        <f>IF(ISBLANK(RawData!J735),NA(),IFERROR(NORMINV('Random numbers'!$B735,J$1,RawData!$M$3),NA()))</f>
        <v>#N/A</v>
      </c>
      <c r="K735" t="e">
        <f>IF(ISBLANK(RawData!K735),NA(),IFERROR(NORMINV('Random numbers'!$B735,K$1,RawData!$M$3),NA()))</f>
        <v>#N/A</v>
      </c>
    </row>
    <row r="736" spans="2:11" x14ac:dyDescent="0.35">
      <c r="B736" t="e">
        <f>IF(ISBLANK(RawData!B736),NA(),IFERROR(NORMINV('Random numbers'!$B736,B$1,RawData!$M$3),NA()))</f>
        <v>#N/A</v>
      </c>
      <c r="C736" t="e">
        <f>IF(ISBLANK(RawData!C736),NA(),IFERROR(NORMINV('Random numbers'!$B736,C$1,RawData!$M$3),NA()))</f>
        <v>#N/A</v>
      </c>
      <c r="D736" t="e">
        <f>IF(ISBLANK(RawData!D736),NA(),IFERROR(NORMINV('Random numbers'!$B736,D$1,RawData!$M$3),NA()))</f>
        <v>#N/A</v>
      </c>
      <c r="E736" t="e">
        <f>IF(ISBLANK(RawData!E736),NA(),IFERROR(NORMINV('Random numbers'!$B736,E$1,RawData!$M$3),NA()))</f>
        <v>#N/A</v>
      </c>
      <c r="F736" t="e">
        <f>IF(ISBLANK(RawData!F736),NA(),IFERROR(NORMINV('Random numbers'!$B736,F$1,RawData!$M$3),NA()))</f>
        <v>#N/A</v>
      </c>
      <c r="G736" t="e">
        <f>IF(ISBLANK(RawData!G736),NA(),IFERROR(NORMINV('Random numbers'!$B736,G$1,RawData!$M$3),NA()))</f>
        <v>#N/A</v>
      </c>
      <c r="H736" t="e">
        <f>IF(ISBLANK(RawData!H736),NA(),IFERROR(NORMINV('Random numbers'!$B736,H$1,RawData!$M$3),NA()))</f>
        <v>#N/A</v>
      </c>
      <c r="I736" t="e">
        <f>IF(ISBLANK(RawData!I736),NA(),IFERROR(NORMINV('Random numbers'!$B736,I$1,RawData!$M$3),NA()))</f>
        <v>#N/A</v>
      </c>
      <c r="J736" t="e">
        <f>IF(ISBLANK(RawData!J736),NA(),IFERROR(NORMINV('Random numbers'!$B736,J$1,RawData!$M$3),NA()))</f>
        <v>#N/A</v>
      </c>
      <c r="K736" t="e">
        <f>IF(ISBLANK(RawData!K736),NA(),IFERROR(NORMINV('Random numbers'!$B736,K$1,RawData!$M$3),NA()))</f>
        <v>#N/A</v>
      </c>
    </row>
    <row r="737" spans="2:11" x14ac:dyDescent="0.35">
      <c r="B737" t="e">
        <f>IF(ISBLANK(RawData!B737),NA(),IFERROR(NORMINV('Random numbers'!$B737,B$1,RawData!$M$3),NA()))</f>
        <v>#N/A</v>
      </c>
      <c r="C737" t="e">
        <f>IF(ISBLANK(RawData!C737),NA(),IFERROR(NORMINV('Random numbers'!$B737,C$1,RawData!$M$3),NA()))</f>
        <v>#N/A</v>
      </c>
      <c r="D737" t="e">
        <f>IF(ISBLANK(RawData!D737),NA(),IFERROR(NORMINV('Random numbers'!$B737,D$1,RawData!$M$3),NA()))</f>
        <v>#N/A</v>
      </c>
      <c r="E737" t="e">
        <f>IF(ISBLANK(RawData!E737),NA(),IFERROR(NORMINV('Random numbers'!$B737,E$1,RawData!$M$3),NA()))</f>
        <v>#N/A</v>
      </c>
      <c r="F737" t="e">
        <f>IF(ISBLANK(RawData!F737),NA(),IFERROR(NORMINV('Random numbers'!$B737,F$1,RawData!$M$3),NA()))</f>
        <v>#N/A</v>
      </c>
      <c r="G737" t="e">
        <f>IF(ISBLANK(RawData!G737),NA(),IFERROR(NORMINV('Random numbers'!$B737,G$1,RawData!$M$3),NA()))</f>
        <v>#N/A</v>
      </c>
      <c r="H737" t="e">
        <f>IF(ISBLANK(RawData!H737),NA(),IFERROR(NORMINV('Random numbers'!$B737,H$1,RawData!$M$3),NA()))</f>
        <v>#N/A</v>
      </c>
      <c r="I737" t="e">
        <f>IF(ISBLANK(RawData!I737),NA(),IFERROR(NORMINV('Random numbers'!$B737,I$1,RawData!$M$3),NA()))</f>
        <v>#N/A</v>
      </c>
      <c r="J737" t="e">
        <f>IF(ISBLANK(RawData!J737),NA(),IFERROR(NORMINV('Random numbers'!$B737,J$1,RawData!$M$3),NA()))</f>
        <v>#N/A</v>
      </c>
      <c r="K737" t="e">
        <f>IF(ISBLANK(RawData!K737),NA(),IFERROR(NORMINV('Random numbers'!$B737,K$1,RawData!$M$3),NA()))</f>
        <v>#N/A</v>
      </c>
    </row>
    <row r="738" spans="2:11" x14ac:dyDescent="0.35">
      <c r="B738" t="e">
        <f>IF(ISBLANK(RawData!B738),NA(),IFERROR(NORMINV('Random numbers'!$B738,B$1,RawData!$M$3),NA()))</f>
        <v>#N/A</v>
      </c>
      <c r="C738" t="e">
        <f>IF(ISBLANK(RawData!C738),NA(),IFERROR(NORMINV('Random numbers'!$B738,C$1,RawData!$M$3),NA()))</f>
        <v>#N/A</v>
      </c>
      <c r="D738" t="e">
        <f>IF(ISBLANK(RawData!D738),NA(),IFERROR(NORMINV('Random numbers'!$B738,D$1,RawData!$M$3),NA()))</f>
        <v>#N/A</v>
      </c>
      <c r="E738" t="e">
        <f>IF(ISBLANK(RawData!E738),NA(),IFERROR(NORMINV('Random numbers'!$B738,E$1,RawData!$M$3),NA()))</f>
        <v>#N/A</v>
      </c>
      <c r="F738" t="e">
        <f>IF(ISBLANK(RawData!F738),NA(),IFERROR(NORMINV('Random numbers'!$B738,F$1,RawData!$M$3),NA()))</f>
        <v>#N/A</v>
      </c>
      <c r="G738" t="e">
        <f>IF(ISBLANK(RawData!G738),NA(),IFERROR(NORMINV('Random numbers'!$B738,G$1,RawData!$M$3),NA()))</f>
        <v>#N/A</v>
      </c>
      <c r="H738" t="e">
        <f>IF(ISBLANK(RawData!H738),NA(),IFERROR(NORMINV('Random numbers'!$B738,H$1,RawData!$M$3),NA()))</f>
        <v>#N/A</v>
      </c>
      <c r="I738" t="e">
        <f>IF(ISBLANK(RawData!I738),NA(),IFERROR(NORMINV('Random numbers'!$B738,I$1,RawData!$M$3),NA()))</f>
        <v>#N/A</v>
      </c>
      <c r="J738" t="e">
        <f>IF(ISBLANK(RawData!J738),NA(),IFERROR(NORMINV('Random numbers'!$B738,J$1,RawData!$M$3),NA()))</f>
        <v>#N/A</v>
      </c>
      <c r="K738" t="e">
        <f>IF(ISBLANK(RawData!K738),NA(),IFERROR(NORMINV('Random numbers'!$B738,K$1,RawData!$M$3),NA()))</f>
        <v>#N/A</v>
      </c>
    </row>
    <row r="739" spans="2:11" x14ac:dyDescent="0.35">
      <c r="B739" t="e">
        <f>IF(ISBLANK(RawData!B739),NA(),IFERROR(NORMINV('Random numbers'!$B739,B$1,RawData!$M$3),NA()))</f>
        <v>#N/A</v>
      </c>
      <c r="C739" t="e">
        <f>IF(ISBLANK(RawData!C739),NA(),IFERROR(NORMINV('Random numbers'!$B739,C$1,RawData!$M$3),NA()))</f>
        <v>#N/A</v>
      </c>
      <c r="D739" t="e">
        <f>IF(ISBLANK(RawData!D739),NA(),IFERROR(NORMINV('Random numbers'!$B739,D$1,RawData!$M$3),NA()))</f>
        <v>#N/A</v>
      </c>
      <c r="E739" t="e">
        <f>IF(ISBLANK(RawData!E739),NA(),IFERROR(NORMINV('Random numbers'!$B739,E$1,RawData!$M$3),NA()))</f>
        <v>#N/A</v>
      </c>
      <c r="F739" t="e">
        <f>IF(ISBLANK(RawData!F739),NA(),IFERROR(NORMINV('Random numbers'!$B739,F$1,RawData!$M$3),NA()))</f>
        <v>#N/A</v>
      </c>
      <c r="G739" t="e">
        <f>IF(ISBLANK(RawData!G739),NA(),IFERROR(NORMINV('Random numbers'!$B739,G$1,RawData!$M$3),NA()))</f>
        <v>#N/A</v>
      </c>
      <c r="H739" t="e">
        <f>IF(ISBLANK(RawData!H739),NA(),IFERROR(NORMINV('Random numbers'!$B739,H$1,RawData!$M$3),NA()))</f>
        <v>#N/A</v>
      </c>
      <c r="I739" t="e">
        <f>IF(ISBLANK(RawData!I739),NA(),IFERROR(NORMINV('Random numbers'!$B739,I$1,RawData!$M$3),NA()))</f>
        <v>#N/A</v>
      </c>
      <c r="J739" t="e">
        <f>IF(ISBLANK(RawData!J739),NA(),IFERROR(NORMINV('Random numbers'!$B739,J$1,RawData!$M$3),NA()))</f>
        <v>#N/A</v>
      </c>
      <c r="K739" t="e">
        <f>IF(ISBLANK(RawData!K739),NA(),IFERROR(NORMINV('Random numbers'!$B739,K$1,RawData!$M$3),NA()))</f>
        <v>#N/A</v>
      </c>
    </row>
    <row r="740" spans="2:11" x14ac:dyDescent="0.35">
      <c r="B740" t="e">
        <f>IF(ISBLANK(RawData!B740),NA(),IFERROR(NORMINV('Random numbers'!$B740,B$1,RawData!$M$3),NA()))</f>
        <v>#N/A</v>
      </c>
      <c r="C740" t="e">
        <f>IF(ISBLANK(RawData!C740),NA(),IFERROR(NORMINV('Random numbers'!$B740,C$1,RawData!$M$3),NA()))</f>
        <v>#N/A</v>
      </c>
      <c r="D740" t="e">
        <f>IF(ISBLANK(RawData!D740),NA(),IFERROR(NORMINV('Random numbers'!$B740,D$1,RawData!$M$3),NA()))</f>
        <v>#N/A</v>
      </c>
      <c r="E740" t="e">
        <f>IF(ISBLANK(RawData!E740),NA(),IFERROR(NORMINV('Random numbers'!$B740,E$1,RawData!$M$3),NA()))</f>
        <v>#N/A</v>
      </c>
      <c r="F740" t="e">
        <f>IF(ISBLANK(RawData!F740),NA(),IFERROR(NORMINV('Random numbers'!$B740,F$1,RawData!$M$3),NA()))</f>
        <v>#N/A</v>
      </c>
      <c r="G740" t="e">
        <f>IF(ISBLANK(RawData!G740),NA(),IFERROR(NORMINV('Random numbers'!$B740,G$1,RawData!$M$3),NA()))</f>
        <v>#N/A</v>
      </c>
      <c r="H740" t="e">
        <f>IF(ISBLANK(RawData!H740),NA(),IFERROR(NORMINV('Random numbers'!$B740,H$1,RawData!$M$3),NA()))</f>
        <v>#N/A</v>
      </c>
      <c r="I740" t="e">
        <f>IF(ISBLANK(RawData!I740),NA(),IFERROR(NORMINV('Random numbers'!$B740,I$1,RawData!$M$3),NA()))</f>
        <v>#N/A</v>
      </c>
      <c r="J740" t="e">
        <f>IF(ISBLANK(RawData!J740),NA(),IFERROR(NORMINV('Random numbers'!$B740,J$1,RawData!$M$3),NA()))</f>
        <v>#N/A</v>
      </c>
      <c r="K740" t="e">
        <f>IF(ISBLANK(RawData!K740),NA(),IFERROR(NORMINV('Random numbers'!$B740,K$1,RawData!$M$3),NA()))</f>
        <v>#N/A</v>
      </c>
    </row>
    <row r="741" spans="2:11" x14ac:dyDescent="0.35">
      <c r="B741" t="e">
        <f>IF(ISBLANK(RawData!B741),NA(),IFERROR(NORMINV('Random numbers'!$B741,B$1,RawData!$M$3),NA()))</f>
        <v>#N/A</v>
      </c>
      <c r="C741" t="e">
        <f>IF(ISBLANK(RawData!C741),NA(),IFERROR(NORMINV('Random numbers'!$B741,C$1,RawData!$M$3),NA()))</f>
        <v>#N/A</v>
      </c>
      <c r="D741" t="e">
        <f>IF(ISBLANK(RawData!D741),NA(),IFERROR(NORMINV('Random numbers'!$B741,D$1,RawData!$M$3),NA()))</f>
        <v>#N/A</v>
      </c>
      <c r="E741" t="e">
        <f>IF(ISBLANK(RawData!E741),NA(),IFERROR(NORMINV('Random numbers'!$B741,E$1,RawData!$M$3),NA()))</f>
        <v>#N/A</v>
      </c>
      <c r="F741" t="e">
        <f>IF(ISBLANK(RawData!F741),NA(),IFERROR(NORMINV('Random numbers'!$B741,F$1,RawData!$M$3),NA()))</f>
        <v>#N/A</v>
      </c>
      <c r="G741" t="e">
        <f>IF(ISBLANK(RawData!G741),NA(),IFERROR(NORMINV('Random numbers'!$B741,G$1,RawData!$M$3),NA()))</f>
        <v>#N/A</v>
      </c>
      <c r="H741" t="e">
        <f>IF(ISBLANK(RawData!H741),NA(),IFERROR(NORMINV('Random numbers'!$B741,H$1,RawData!$M$3),NA()))</f>
        <v>#N/A</v>
      </c>
      <c r="I741" t="e">
        <f>IF(ISBLANK(RawData!I741),NA(),IFERROR(NORMINV('Random numbers'!$B741,I$1,RawData!$M$3),NA()))</f>
        <v>#N/A</v>
      </c>
      <c r="J741" t="e">
        <f>IF(ISBLANK(RawData!J741),NA(),IFERROR(NORMINV('Random numbers'!$B741,J$1,RawData!$M$3),NA()))</f>
        <v>#N/A</v>
      </c>
      <c r="K741" t="e">
        <f>IF(ISBLANK(RawData!K741),NA(),IFERROR(NORMINV('Random numbers'!$B741,K$1,RawData!$M$3),NA()))</f>
        <v>#N/A</v>
      </c>
    </row>
    <row r="742" spans="2:11" x14ac:dyDescent="0.35">
      <c r="B742" t="e">
        <f>IF(ISBLANK(RawData!B742),NA(),IFERROR(NORMINV('Random numbers'!$B742,B$1,RawData!$M$3),NA()))</f>
        <v>#N/A</v>
      </c>
      <c r="C742" t="e">
        <f>IF(ISBLANK(RawData!C742),NA(),IFERROR(NORMINV('Random numbers'!$B742,C$1,RawData!$M$3),NA()))</f>
        <v>#N/A</v>
      </c>
      <c r="D742" t="e">
        <f>IF(ISBLANK(RawData!D742),NA(),IFERROR(NORMINV('Random numbers'!$B742,D$1,RawData!$M$3),NA()))</f>
        <v>#N/A</v>
      </c>
      <c r="E742" t="e">
        <f>IF(ISBLANK(RawData!E742),NA(),IFERROR(NORMINV('Random numbers'!$B742,E$1,RawData!$M$3),NA()))</f>
        <v>#N/A</v>
      </c>
      <c r="F742" t="e">
        <f>IF(ISBLANK(RawData!F742),NA(),IFERROR(NORMINV('Random numbers'!$B742,F$1,RawData!$M$3),NA()))</f>
        <v>#N/A</v>
      </c>
      <c r="G742" t="e">
        <f>IF(ISBLANK(RawData!G742),NA(),IFERROR(NORMINV('Random numbers'!$B742,G$1,RawData!$M$3),NA()))</f>
        <v>#N/A</v>
      </c>
      <c r="H742" t="e">
        <f>IF(ISBLANK(RawData!H742),NA(),IFERROR(NORMINV('Random numbers'!$B742,H$1,RawData!$M$3),NA()))</f>
        <v>#N/A</v>
      </c>
      <c r="I742" t="e">
        <f>IF(ISBLANK(RawData!I742),NA(),IFERROR(NORMINV('Random numbers'!$B742,I$1,RawData!$M$3),NA()))</f>
        <v>#N/A</v>
      </c>
      <c r="J742" t="e">
        <f>IF(ISBLANK(RawData!J742),NA(),IFERROR(NORMINV('Random numbers'!$B742,J$1,RawData!$M$3),NA()))</f>
        <v>#N/A</v>
      </c>
      <c r="K742" t="e">
        <f>IF(ISBLANK(RawData!K742),NA(),IFERROR(NORMINV('Random numbers'!$B742,K$1,RawData!$M$3),NA()))</f>
        <v>#N/A</v>
      </c>
    </row>
    <row r="743" spans="2:11" x14ac:dyDescent="0.35">
      <c r="B743" t="e">
        <f>IF(ISBLANK(RawData!B743),NA(),IFERROR(NORMINV('Random numbers'!$B743,B$1,RawData!$M$3),NA()))</f>
        <v>#N/A</v>
      </c>
      <c r="C743" t="e">
        <f>IF(ISBLANK(RawData!C743),NA(),IFERROR(NORMINV('Random numbers'!$B743,C$1,RawData!$M$3),NA()))</f>
        <v>#N/A</v>
      </c>
      <c r="D743" t="e">
        <f>IF(ISBLANK(RawData!D743),NA(),IFERROR(NORMINV('Random numbers'!$B743,D$1,RawData!$M$3),NA()))</f>
        <v>#N/A</v>
      </c>
      <c r="E743" t="e">
        <f>IF(ISBLANK(RawData!E743),NA(),IFERROR(NORMINV('Random numbers'!$B743,E$1,RawData!$M$3),NA()))</f>
        <v>#N/A</v>
      </c>
      <c r="F743" t="e">
        <f>IF(ISBLANK(RawData!F743),NA(),IFERROR(NORMINV('Random numbers'!$B743,F$1,RawData!$M$3),NA()))</f>
        <v>#N/A</v>
      </c>
      <c r="G743" t="e">
        <f>IF(ISBLANK(RawData!G743),NA(),IFERROR(NORMINV('Random numbers'!$B743,G$1,RawData!$M$3),NA()))</f>
        <v>#N/A</v>
      </c>
      <c r="H743" t="e">
        <f>IF(ISBLANK(RawData!H743),NA(),IFERROR(NORMINV('Random numbers'!$B743,H$1,RawData!$M$3),NA()))</f>
        <v>#N/A</v>
      </c>
      <c r="I743" t="e">
        <f>IF(ISBLANK(RawData!I743),NA(),IFERROR(NORMINV('Random numbers'!$B743,I$1,RawData!$M$3),NA()))</f>
        <v>#N/A</v>
      </c>
      <c r="J743" t="e">
        <f>IF(ISBLANK(RawData!J743),NA(),IFERROR(NORMINV('Random numbers'!$B743,J$1,RawData!$M$3),NA()))</f>
        <v>#N/A</v>
      </c>
      <c r="K743" t="e">
        <f>IF(ISBLANK(RawData!K743),NA(),IFERROR(NORMINV('Random numbers'!$B743,K$1,RawData!$M$3),NA()))</f>
        <v>#N/A</v>
      </c>
    </row>
    <row r="744" spans="2:11" x14ac:dyDescent="0.35">
      <c r="B744" t="e">
        <f>IF(ISBLANK(RawData!B744),NA(),IFERROR(NORMINV('Random numbers'!$B744,B$1,RawData!$M$3),NA()))</f>
        <v>#N/A</v>
      </c>
      <c r="C744" t="e">
        <f>IF(ISBLANK(RawData!C744),NA(),IFERROR(NORMINV('Random numbers'!$B744,C$1,RawData!$M$3),NA()))</f>
        <v>#N/A</v>
      </c>
      <c r="D744" t="e">
        <f>IF(ISBLANK(RawData!D744),NA(),IFERROR(NORMINV('Random numbers'!$B744,D$1,RawData!$M$3),NA()))</f>
        <v>#N/A</v>
      </c>
      <c r="E744" t="e">
        <f>IF(ISBLANK(RawData!E744),NA(),IFERROR(NORMINV('Random numbers'!$B744,E$1,RawData!$M$3),NA()))</f>
        <v>#N/A</v>
      </c>
      <c r="F744" t="e">
        <f>IF(ISBLANK(RawData!F744),NA(),IFERROR(NORMINV('Random numbers'!$B744,F$1,RawData!$M$3),NA()))</f>
        <v>#N/A</v>
      </c>
      <c r="G744" t="e">
        <f>IF(ISBLANK(RawData!G744),NA(),IFERROR(NORMINV('Random numbers'!$B744,G$1,RawData!$M$3),NA()))</f>
        <v>#N/A</v>
      </c>
      <c r="H744" t="e">
        <f>IF(ISBLANK(RawData!H744),NA(),IFERROR(NORMINV('Random numbers'!$B744,H$1,RawData!$M$3),NA()))</f>
        <v>#N/A</v>
      </c>
      <c r="I744" t="e">
        <f>IF(ISBLANK(RawData!I744),NA(),IFERROR(NORMINV('Random numbers'!$B744,I$1,RawData!$M$3),NA()))</f>
        <v>#N/A</v>
      </c>
      <c r="J744" t="e">
        <f>IF(ISBLANK(RawData!J744),NA(),IFERROR(NORMINV('Random numbers'!$B744,J$1,RawData!$M$3),NA()))</f>
        <v>#N/A</v>
      </c>
      <c r="K744" t="e">
        <f>IF(ISBLANK(RawData!K744),NA(),IFERROR(NORMINV('Random numbers'!$B744,K$1,RawData!$M$3),NA()))</f>
        <v>#N/A</v>
      </c>
    </row>
    <row r="745" spans="2:11" x14ac:dyDescent="0.35">
      <c r="B745" t="e">
        <f>IF(ISBLANK(RawData!B745),NA(),IFERROR(NORMINV('Random numbers'!$B745,B$1,RawData!$M$3),NA()))</f>
        <v>#N/A</v>
      </c>
      <c r="C745" t="e">
        <f>IF(ISBLANK(RawData!C745),NA(),IFERROR(NORMINV('Random numbers'!$B745,C$1,RawData!$M$3),NA()))</f>
        <v>#N/A</v>
      </c>
      <c r="D745" t="e">
        <f>IF(ISBLANK(RawData!D745),NA(),IFERROR(NORMINV('Random numbers'!$B745,D$1,RawData!$M$3),NA()))</f>
        <v>#N/A</v>
      </c>
      <c r="E745" t="e">
        <f>IF(ISBLANK(RawData!E745),NA(),IFERROR(NORMINV('Random numbers'!$B745,E$1,RawData!$M$3),NA()))</f>
        <v>#N/A</v>
      </c>
      <c r="F745" t="e">
        <f>IF(ISBLANK(RawData!F745),NA(),IFERROR(NORMINV('Random numbers'!$B745,F$1,RawData!$M$3),NA()))</f>
        <v>#N/A</v>
      </c>
      <c r="G745" t="e">
        <f>IF(ISBLANK(RawData!G745),NA(),IFERROR(NORMINV('Random numbers'!$B745,G$1,RawData!$M$3),NA()))</f>
        <v>#N/A</v>
      </c>
      <c r="H745" t="e">
        <f>IF(ISBLANK(RawData!H745),NA(),IFERROR(NORMINV('Random numbers'!$B745,H$1,RawData!$M$3),NA()))</f>
        <v>#N/A</v>
      </c>
      <c r="I745" t="e">
        <f>IF(ISBLANK(RawData!I745),NA(),IFERROR(NORMINV('Random numbers'!$B745,I$1,RawData!$M$3),NA()))</f>
        <v>#N/A</v>
      </c>
      <c r="J745" t="e">
        <f>IF(ISBLANK(RawData!J745),NA(),IFERROR(NORMINV('Random numbers'!$B745,J$1,RawData!$M$3),NA()))</f>
        <v>#N/A</v>
      </c>
      <c r="K745" t="e">
        <f>IF(ISBLANK(RawData!K745),NA(),IFERROR(NORMINV('Random numbers'!$B745,K$1,RawData!$M$3),NA()))</f>
        <v>#N/A</v>
      </c>
    </row>
    <row r="746" spans="2:11" x14ac:dyDescent="0.35">
      <c r="B746" t="e">
        <f>IF(ISBLANK(RawData!B746),NA(),IFERROR(NORMINV('Random numbers'!$B746,B$1,RawData!$M$3),NA()))</f>
        <v>#N/A</v>
      </c>
      <c r="C746" t="e">
        <f>IF(ISBLANK(RawData!C746),NA(),IFERROR(NORMINV('Random numbers'!$B746,C$1,RawData!$M$3),NA()))</f>
        <v>#N/A</v>
      </c>
      <c r="D746" t="e">
        <f>IF(ISBLANK(RawData!D746),NA(),IFERROR(NORMINV('Random numbers'!$B746,D$1,RawData!$M$3),NA()))</f>
        <v>#N/A</v>
      </c>
      <c r="E746" t="e">
        <f>IF(ISBLANK(RawData!E746),NA(),IFERROR(NORMINV('Random numbers'!$B746,E$1,RawData!$M$3),NA()))</f>
        <v>#N/A</v>
      </c>
      <c r="F746" t="e">
        <f>IF(ISBLANK(RawData!F746),NA(),IFERROR(NORMINV('Random numbers'!$B746,F$1,RawData!$M$3),NA()))</f>
        <v>#N/A</v>
      </c>
      <c r="G746" t="e">
        <f>IF(ISBLANK(RawData!G746),NA(),IFERROR(NORMINV('Random numbers'!$B746,G$1,RawData!$M$3),NA()))</f>
        <v>#N/A</v>
      </c>
      <c r="H746" t="e">
        <f>IF(ISBLANK(RawData!H746),NA(),IFERROR(NORMINV('Random numbers'!$B746,H$1,RawData!$M$3),NA()))</f>
        <v>#N/A</v>
      </c>
      <c r="I746" t="e">
        <f>IF(ISBLANK(RawData!I746),NA(),IFERROR(NORMINV('Random numbers'!$B746,I$1,RawData!$M$3),NA()))</f>
        <v>#N/A</v>
      </c>
      <c r="J746" t="e">
        <f>IF(ISBLANK(RawData!J746),NA(),IFERROR(NORMINV('Random numbers'!$B746,J$1,RawData!$M$3),NA()))</f>
        <v>#N/A</v>
      </c>
      <c r="K746" t="e">
        <f>IF(ISBLANK(RawData!K746),NA(),IFERROR(NORMINV('Random numbers'!$B746,K$1,RawData!$M$3),NA()))</f>
        <v>#N/A</v>
      </c>
    </row>
    <row r="747" spans="2:11" x14ac:dyDescent="0.35">
      <c r="B747" t="e">
        <f>IF(ISBLANK(RawData!B747),NA(),IFERROR(NORMINV('Random numbers'!$B747,B$1,RawData!$M$3),NA()))</f>
        <v>#N/A</v>
      </c>
      <c r="C747" t="e">
        <f>IF(ISBLANK(RawData!C747),NA(),IFERROR(NORMINV('Random numbers'!$B747,C$1,RawData!$M$3),NA()))</f>
        <v>#N/A</v>
      </c>
      <c r="D747" t="e">
        <f>IF(ISBLANK(RawData!D747),NA(),IFERROR(NORMINV('Random numbers'!$B747,D$1,RawData!$M$3),NA()))</f>
        <v>#N/A</v>
      </c>
      <c r="E747" t="e">
        <f>IF(ISBLANK(RawData!E747),NA(),IFERROR(NORMINV('Random numbers'!$B747,E$1,RawData!$M$3),NA()))</f>
        <v>#N/A</v>
      </c>
      <c r="F747" t="e">
        <f>IF(ISBLANK(RawData!F747),NA(),IFERROR(NORMINV('Random numbers'!$B747,F$1,RawData!$M$3),NA()))</f>
        <v>#N/A</v>
      </c>
      <c r="G747" t="e">
        <f>IF(ISBLANK(RawData!G747),NA(),IFERROR(NORMINV('Random numbers'!$B747,G$1,RawData!$M$3),NA()))</f>
        <v>#N/A</v>
      </c>
      <c r="H747" t="e">
        <f>IF(ISBLANK(RawData!H747),NA(),IFERROR(NORMINV('Random numbers'!$B747,H$1,RawData!$M$3),NA()))</f>
        <v>#N/A</v>
      </c>
      <c r="I747" t="e">
        <f>IF(ISBLANK(RawData!I747),NA(),IFERROR(NORMINV('Random numbers'!$B747,I$1,RawData!$M$3),NA()))</f>
        <v>#N/A</v>
      </c>
      <c r="J747" t="e">
        <f>IF(ISBLANK(RawData!J747),NA(),IFERROR(NORMINV('Random numbers'!$B747,J$1,RawData!$M$3),NA()))</f>
        <v>#N/A</v>
      </c>
      <c r="K747" t="e">
        <f>IF(ISBLANK(RawData!K747),NA(),IFERROR(NORMINV('Random numbers'!$B747,K$1,RawData!$M$3),NA()))</f>
        <v>#N/A</v>
      </c>
    </row>
    <row r="748" spans="2:11" x14ac:dyDescent="0.35">
      <c r="B748" t="e">
        <f>IF(ISBLANK(RawData!B748),NA(),IFERROR(NORMINV('Random numbers'!$B748,B$1,RawData!$M$3),NA()))</f>
        <v>#N/A</v>
      </c>
      <c r="C748" t="e">
        <f>IF(ISBLANK(RawData!C748),NA(),IFERROR(NORMINV('Random numbers'!$B748,C$1,RawData!$M$3),NA()))</f>
        <v>#N/A</v>
      </c>
      <c r="D748" t="e">
        <f>IF(ISBLANK(RawData!D748),NA(),IFERROR(NORMINV('Random numbers'!$B748,D$1,RawData!$M$3),NA()))</f>
        <v>#N/A</v>
      </c>
      <c r="E748" t="e">
        <f>IF(ISBLANK(RawData!E748),NA(),IFERROR(NORMINV('Random numbers'!$B748,E$1,RawData!$M$3),NA()))</f>
        <v>#N/A</v>
      </c>
      <c r="F748" t="e">
        <f>IF(ISBLANK(RawData!F748),NA(),IFERROR(NORMINV('Random numbers'!$B748,F$1,RawData!$M$3),NA()))</f>
        <v>#N/A</v>
      </c>
      <c r="G748" t="e">
        <f>IF(ISBLANK(RawData!G748),NA(),IFERROR(NORMINV('Random numbers'!$B748,G$1,RawData!$M$3),NA()))</f>
        <v>#N/A</v>
      </c>
      <c r="H748" t="e">
        <f>IF(ISBLANK(RawData!H748),NA(),IFERROR(NORMINV('Random numbers'!$B748,H$1,RawData!$M$3),NA()))</f>
        <v>#N/A</v>
      </c>
      <c r="I748" t="e">
        <f>IF(ISBLANK(RawData!I748),NA(),IFERROR(NORMINV('Random numbers'!$B748,I$1,RawData!$M$3),NA()))</f>
        <v>#N/A</v>
      </c>
      <c r="J748" t="e">
        <f>IF(ISBLANK(RawData!J748),NA(),IFERROR(NORMINV('Random numbers'!$B748,J$1,RawData!$M$3),NA()))</f>
        <v>#N/A</v>
      </c>
      <c r="K748" t="e">
        <f>IF(ISBLANK(RawData!K748),NA(),IFERROR(NORMINV('Random numbers'!$B748,K$1,RawData!$M$3),NA()))</f>
        <v>#N/A</v>
      </c>
    </row>
    <row r="749" spans="2:11" x14ac:dyDescent="0.35">
      <c r="B749" t="e">
        <f>IF(ISBLANK(RawData!B749),NA(),IFERROR(NORMINV('Random numbers'!$B749,B$1,RawData!$M$3),NA()))</f>
        <v>#N/A</v>
      </c>
      <c r="C749" t="e">
        <f>IF(ISBLANK(RawData!C749),NA(),IFERROR(NORMINV('Random numbers'!$B749,C$1,RawData!$M$3),NA()))</f>
        <v>#N/A</v>
      </c>
      <c r="D749" t="e">
        <f>IF(ISBLANK(RawData!D749),NA(),IFERROR(NORMINV('Random numbers'!$B749,D$1,RawData!$M$3),NA()))</f>
        <v>#N/A</v>
      </c>
      <c r="E749" t="e">
        <f>IF(ISBLANK(RawData!E749),NA(),IFERROR(NORMINV('Random numbers'!$B749,E$1,RawData!$M$3),NA()))</f>
        <v>#N/A</v>
      </c>
      <c r="F749" t="e">
        <f>IF(ISBLANK(RawData!F749),NA(),IFERROR(NORMINV('Random numbers'!$B749,F$1,RawData!$M$3),NA()))</f>
        <v>#N/A</v>
      </c>
      <c r="G749" t="e">
        <f>IF(ISBLANK(RawData!G749),NA(),IFERROR(NORMINV('Random numbers'!$B749,G$1,RawData!$M$3),NA()))</f>
        <v>#N/A</v>
      </c>
      <c r="H749" t="e">
        <f>IF(ISBLANK(RawData!H749),NA(),IFERROR(NORMINV('Random numbers'!$B749,H$1,RawData!$M$3),NA()))</f>
        <v>#N/A</v>
      </c>
      <c r="I749" t="e">
        <f>IF(ISBLANK(RawData!I749),NA(),IFERROR(NORMINV('Random numbers'!$B749,I$1,RawData!$M$3),NA()))</f>
        <v>#N/A</v>
      </c>
      <c r="J749" t="e">
        <f>IF(ISBLANK(RawData!J749),NA(),IFERROR(NORMINV('Random numbers'!$B749,J$1,RawData!$M$3),NA()))</f>
        <v>#N/A</v>
      </c>
      <c r="K749" t="e">
        <f>IF(ISBLANK(RawData!K749),NA(),IFERROR(NORMINV('Random numbers'!$B749,K$1,RawData!$M$3),NA()))</f>
        <v>#N/A</v>
      </c>
    </row>
    <row r="750" spans="2:11" x14ac:dyDescent="0.35">
      <c r="B750" t="e">
        <f>IF(ISBLANK(RawData!B750),NA(),IFERROR(NORMINV('Random numbers'!$B750,B$1,RawData!$M$3),NA()))</f>
        <v>#N/A</v>
      </c>
      <c r="C750" t="e">
        <f>IF(ISBLANK(RawData!C750),NA(),IFERROR(NORMINV('Random numbers'!$B750,C$1,RawData!$M$3),NA()))</f>
        <v>#N/A</v>
      </c>
      <c r="D750" t="e">
        <f>IF(ISBLANK(RawData!D750),NA(),IFERROR(NORMINV('Random numbers'!$B750,D$1,RawData!$M$3),NA()))</f>
        <v>#N/A</v>
      </c>
      <c r="E750" t="e">
        <f>IF(ISBLANK(RawData!E750),NA(),IFERROR(NORMINV('Random numbers'!$B750,E$1,RawData!$M$3),NA()))</f>
        <v>#N/A</v>
      </c>
      <c r="F750" t="e">
        <f>IF(ISBLANK(RawData!F750),NA(),IFERROR(NORMINV('Random numbers'!$B750,F$1,RawData!$M$3),NA()))</f>
        <v>#N/A</v>
      </c>
      <c r="G750" t="e">
        <f>IF(ISBLANK(RawData!G750),NA(),IFERROR(NORMINV('Random numbers'!$B750,G$1,RawData!$M$3),NA()))</f>
        <v>#N/A</v>
      </c>
      <c r="H750" t="e">
        <f>IF(ISBLANK(RawData!H750),NA(),IFERROR(NORMINV('Random numbers'!$B750,H$1,RawData!$M$3),NA()))</f>
        <v>#N/A</v>
      </c>
      <c r="I750" t="e">
        <f>IF(ISBLANK(RawData!I750),NA(),IFERROR(NORMINV('Random numbers'!$B750,I$1,RawData!$M$3),NA()))</f>
        <v>#N/A</v>
      </c>
      <c r="J750" t="e">
        <f>IF(ISBLANK(RawData!J750),NA(),IFERROR(NORMINV('Random numbers'!$B750,J$1,RawData!$M$3),NA()))</f>
        <v>#N/A</v>
      </c>
      <c r="K750" t="e">
        <f>IF(ISBLANK(RawData!K750),NA(),IFERROR(NORMINV('Random numbers'!$B750,K$1,RawData!$M$3),NA()))</f>
        <v>#N/A</v>
      </c>
    </row>
    <row r="751" spans="2:11" x14ac:dyDescent="0.35">
      <c r="B751" t="e">
        <f>IF(ISBLANK(RawData!B751),NA(),IFERROR(NORMINV('Random numbers'!$B751,B$1,RawData!$M$3),NA()))</f>
        <v>#N/A</v>
      </c>
      <c r="C751" t="e">
        <f>IF(ISBLANK(RawData!C751),NA(),IFERROR(NORMINV('Random numbers'!$B751,C$1,RawData!$M$3),NA()))</f>
        <v>#N/A</v>
      </c>
      <c r="D751" t="e">
        <f>IF(ISBLANK(RawData!D751),NA(),IFERROR(NORMINV('Random numbers'!$B751,D$1,RawData!$M$3),NA()))</f>
        <v>#N/A</v>
      </c>
      <c r="E751" t="e">
        <f>IF(ISBLANK(RawData!E751),NA(),IFERROR(NORMINV('Random numbers'!$B751,E$1,RawData!$M$3),NA()))</f>
        <v>#N/A</v>
      </c>
      <c r="F751" t="e">
        <f>IF(ISBLANK(RawData!F751),NA(),IFERROR(NORMINV('Random numbers'!$B751,F$1,RawData!$M$3),NA()))</f>
        <v>#N/A</v>
      </c>
      <c r="G751" t="e">
        <f>IF(ISBLANK(RawData!G751),NA(),IFERROR(NORMINV('Random numbers'!$B751,G$1,RawData!$M$3),NA()))</f>
        <v>#N/A</v>
      </c>
      <c r="H751" t="e">
        <f>IF(ISBLANK(RawData!H751),NA(),IFERROR(NORMINV('Random numbers'!$B751,H$1,RawData!$M$3),NA()))</f>
        <v>#N/A</v>
      </c>
      <c r="I751" t="e">
        <f>IF(ISBLANK(RawData!I751),NA(),IFERROR(NORMINV('Random numbers'!$B751,I$1,RawData!$M$3),NA()))</f>
        <v>#N/A</v>
      </c>
      <c r="J751" t="e">
        <f>IF(ISBLANK(RawData!J751),NA(),IFERROR(NORMINV('Random numbers'!$B751,J$1,RawData!$M$3),NA()))</f>
        <v>#N/A</v>
      </c>
      <c r="K751" t="e">
        <f>IF(ISBLANK(RawData!K751),NA(),IFERROR(NORMINV('Random numbers'!$B751,K$1,RawData!$M$3),NA()))</f>
        <v>#N/A</v>
      </c>
    </row>
    <row r="752" spans="2:11" x14ac:dyDescent="0.35">
      <c r="B752" t="e">
        <f>IF(ISBLANK(RawData!B752),NA(),IFERROR(NORMINV('Random numbers'!$B752,B$1,RawData!$M$3),NA()))</f>
        <v>#N/A</v>
      </c>
      <c r="C752" t="e">
        <f>IF(ISBLANK(RawData!C752),NA(),IFERROR(NORMINV('Random numbers'!$B752,C$1,RawData!$M$3),NA()))</f>
        <v>#N/A</v>
      </c>
      <c r="D752" t="e">
        <f>IF(ISBLANK(RawData!D752),NA(),IFERROR(NORMINV('Random numbers'!$B752,D$1,RawData!$M$3),NA()))</f>
        <v>#N/A</v>
      </c>
      <c r="E752" t="e">
        <f>IF(ISBLANK(RawData!E752),NA(),IFERROR(NORMINV('Random numbers'!$B752,E$1,RawData!$M$3),NA()))</f>
        <v>#N/A</v>
      </c>
      <c r="F752" t="e">
        <f>IF(ISBLANK(RawData!F752),NA(),IFERROR(NORMINV('Random numbers'!$B752,F$1,RawData!$M$3),NA()))</f>
        <v>#N/A</v>
      </c>
      <c r="G752" t="e">
        <f>IF(ISBLANK(RawData!G752),NA(),IFERROR(NORMINV('Random numbers'!$B752,G$1,RawData!$M$3),NA()))</f>
        <v>#N/A</v>
      </c>
      <c r="H752" t="e">
        <f>IF(ISBLANK(RawData!H752),NA(),IFERROR(NORMINV('Random numbers'!$B752,H$1,RawData!$M$3),NA()))</f>
        <v>#N/A</v>
      </c>
      <c r="I752" t="e">
        <f>IF(ISBLANK(RawData!I752),NA(),IFERROR(NORMINV('Random numbers'!$B752,I$1,RawData!$M$3),NA()))</f>
        <v>#N/A</v>
      </c>
      <c r="J752" t="e">
        <f>IF(ISBLANK(RawData!J752),NA(),IFERROR(NORMINV('Random numbers'!$B752,J$1,RawData!$M$3),NA()))</f>
        <v>#N/A</v>
      </c>
      <c r="K752" t="e">
        <f>IF(ISBLANK(RawData!K752),NA(),IFERROR(NORMINV('Random numbers'!$B752,K$1,RawData!$M$3),NA()))</f>
        <v>#N/A</v>
      </c>
    </row>
    <row r="753" spans="2:11" x14ac:dyDescent="0.35">
      <c r="B753" t="e">
        <f>IF(ISBLANK(RawData!B753),NA(),IFERROR(NORMINV('Random numbers'!$B753,B$1,RawData!$M$3),NA()))</f>
        <v>#N/A</v>
      </c>
      <c r="C753" t="e">
        <f>IF(ISBLANK(RawData!C753),NA(),IFERROR(NORMINV('Random numbers'!$B753,C$1,RawData!$M$3),NA()))</f>
        <v>#N/A</v>
      </c>
      <c r="D753" t="e">
        <f>IF(ISBLANK(RawData!D753),NA(),IFERROR(NORMINV('Random numbers'!$B753,D$1,RawData!$M$3),NA()))</f>
        <v>#N/A</v>
      </c>
      <c r="E753" t="e">
        <f>IF(ISBLANK(RawData!E753),NA(),IFERROR(NORMINV('Random numbers'!$B753,E$1,RawData!$M$3),NA()))</f>
        <v>#N/A</v>
      </c>
      <c r="F753" t="e">
        <f>IF(ISBLANK(RawData!F753),NA(),IFERROR(NORMINV('Random numbers'!$B753,F$1,RawData!$M$3),NA()))</f>
        <v>#N/A</v>
      </c>
      <c r="G753" t="e">
        <f>IF(ISBLANK(RawData!G753),NA(),IFERROR(NORMINV('Random numbers'!$B753,G$1,RawData!$M$3),NA()))</f>
        <v>#N/A</v>
      </c>
      <c r="H753" t="e">
        <f>IF(ISBLANK(RawData!H753),NA(),IFERROR(NORMINV('Random numbers'!$B753,H$1,RawData!$M$3),NA()))</f>
        <v>#N/A</v>
      </c>
      <c r="I753" t="e">
        <f>IF(ISBLANK(RawData!I753),NA(),IFERROR(NORMINV('Random numbers'!$B753,I$1,RawData!$M$3),NA()))</f>
        <v>#N/A</v>
      </c>
      <c r="J753" t="e">
        <f>IF(ISBLANK(RawData!J753),NA(),IFERROR(NORMINV('Random numbers'!$B753,J$1,RawData!$M$3),NA()))</f>
        <v>#N/A</v>
      </c>
      <c r="K753" t="e">
        <f>IF(ISBLANK(RawData!K753),NA(),IFERROR(NORMINV('Random numbers'!$B753,K$1,RawData!$M$3),NA()))</f>
        <v>#N/A</v>
      </c>
    </row>
    <row r="754" spans="2:11" x14ac:dyDescent="0.35">
      <c r="B754" t="e">
        <f>IF(ISBLANK(RawData!B754),NA(),IFERROR(NORMINV('Random numbers'!$B754,B$1,RawData!$M$3),NA()))</f>
        <v>#N/A</v>
      </c>
      <c r="C754" t="e">
        <f>IF(ISBLANK(RawData!C754),NA(),IFERROR(NORMINV('Random numbers'!$B754,C$1,RawData!$M$3),NA()))</f>
        <v>#N/A</v>
      </c>
      <c r="D754" t="e">
        <f>IF(ISBLANK(RawData!D754),NA(),IFERROR(NORMINV('Random numbers'!$B754,D$1,RawData!$M$3),NA()))</f>
        <v>#N/A</v>
      </c>
      <c r="E754" t="e">
        <f>IF(ISBLANK(RawData!E754),NA(),IFERROR(NORMINV('Random numbers'!$B754,E$1,RawData!$M$3),NA()))</f>
        <v>#N/A</v>
      </c>
      <c r="F754" t="e">
        <f>IF(ISBLANK(RawData!F754),NA(),IFERROR(NORMINV('Random numbers'!$B754,F$1,RawData!$M$3),NA()))</f>
        <v>#N/A</v>
      </c>
      <c r="G754" t="e">
        <f>IF(ISBLANK(RawData!G754),NA(),IFERROR(NORMINV('Random numbers'!$B754,G$1,RawData!$M$3),NA()))</f>
        <v>#N/A</v>
      </c>
      <c r="H754" t="e">
        <f>IF(ISBLANK(RawData!H754),NA(),IFERROR(NORMINV('Random numbers'!$B754,H$1,RawData!$M$3),NA()))</f>
        <v>#N/A</v>
      </c>
      <c r="I754" t="e">
        <f>IF(ISBLANK(RawData!I754),NA(),IFERROR(NORMINV('Random numbers'!$B754,I$1,RawData!$M$3),NA()))</f>
        <v>#N/A</v>
      </c>
      <c r="J754" t="e">
        <f>IF(ISBLANK(RawData!J754),NA(),IFERROR(NORMINV('Random numbers'!$B754,J$1,RawData!$M$3),NA()))</f>
        <v>#N/A</v>
      </c>
      <c r="K754" t="e">
        <f>IF(ISBLANK(RawData!K754),NA(),IFERROR(NORMINV('Random numbers'!$B754,K$1,RawData!$M$3),NA()))</f>
        <v>#N/A</v>
      </c>
    </row>
    <row r="755" spans="2:11" x14ac:dyDescent="0.35">
      <c r="B755" t="e">
        <f>IF(ISBLANK(RawData!B755),NA(),IFERROR(NORMINV('Random numbers'!$B755,B$1,RawData!$M$3),NA()))</f>
        <v>#N/A</v>
      </c>
      <c r="C755" t="e">
        <f>IF(ISBLANK(RawData!C755),NA(),IFERROR(NORMINV('Random numbers'!$B755,C$1,RawData!$M$3),NA()))</f>
        <v>#N/A</v>
      </c>
      <c r="D755" t="e">
        <f>IF(ISBLANK(RawData!D755),NA(),IFERROR(NORMINV('Random numbers'!$B755,D$1,RawData!$M$3),NA()))</f>
        <v>#N/A</v>
      </c>
      <c r="E755" t="e">
        <f>IF(ISBLANK(RawData!E755),NA(),IFERROR(NORMINV('Random numbers'!$B755,E$1,RawData!$M$3),NA()))</f>
        <v>#N/A</v>
      </c>
      <c r="F755" t="e">
        <f>IF(ISBLANK(RawData!F755),NA(),IFERROR(NORMINV('Random numbers'!$B755,F$1,RawData!$M$3),NA()))</f>
        <v>#N/A</v>
      </c>
      <c r="G755" t="e">
        <f>IF(ISBLANK(RawData!G755),NA(),IFERROR(NORMINV('Random numbers'!$B755,G$1,RawData!$M$3),NA()))</f>
        <v>#N/A</v>
      </c>
      <c r="H755" t="e">
        <f>IF(ISBLANK(RawData!H755),NA(),IFERROR(NORMINV('Random numbers'!$B755,H$1,RawData!$M$3),NA()))</f>
        <v>#N/A</v>
      </c>
      <c r="I755" t="e">
        <f>IF(ISBLANK(RawData!I755),NA(),IFERROR(NORMINV('Random numbers'!$B755,I$1,RawData!$M$3),NA()))</f>
        <v>#N/A</v>
      </c>
      <c r="J755" t="e">
        <f>IF(ISBLANK(RawData!J755),NA(),IFERROR(NORMINV('Random numbers'!$B755,J$1,RawData!$M$3),NA()))</f>
        <v>#N/A</v>
      </c>
      <c r="K755" t="e">
        <f>IF(ISBLANK(RawData!K755),NA(),IFERROR(NORMINV('Random numbers'!$B755,K$1,RawData!$M$3),NA()))</f>
        <v>#N/A</v>
      </c>
    </row>
    <row r="756" spans="2:11" x14ac:dyDescent="0.35">
      <c r="B756" t="e">
        <f>IF(ISBLANK(RawData!B756),NA(),IFERROR(NORMINV('Random numbers'!$B756,B$1,RawData!$M$3),NA()))</f>
        <v>#N/A</v>
      </c>
      <c r="C756" t="e">
        <f>IF(ISBLANK(RawData!C756),NA(),IFERROR(NORMINV('Random numbers'!$B756,C$1,RawData!$M$3),NA()))</f>
        <v>#N/A</v>
      </c>
      <c r="D756" t="e">
        <f>IF(ISBLANK(RawData!D756),NA(),IFERROR(NORMINV('Random numbers'!$B756,D$1,RawData!$M$3),NA()))</f>
        <v>#N/A</v>
      </c>
      <c r="E756" t="e">
        <f>IF(ISBLANK(RawData!E756),NA(),IFERROR(NORMINV('Random numbers'!$B756,E$1,RawData!$M$3),NA()))</f>
        <v>#N/A</v>
      </c>
      <c r="F756" t="e">
        <f>IF(ISBLANK(RawData!F756),NA(),IFERROR(NORMINV('Random numbers'!$B756,F$1,RawData!$M$3),NA()))</f>
        <v>#N/A</v>
      </c>
      <c r="G756" t="e">
        <f>IF(ISBLANK(RawData!G756),NA(),IFERROR(NORMINV('Random numbers'!$B756,G$1,RawData!$M$3),NA()))</f>
        <v>#N/A</v>
      </c>
      <c r="H756" t="e">
        <f>IF(ISBLANK(RawData!H756),NA(),IFERROR(NORMINV('Random numbers'!$B756,H$1,RawData!$M$3),NA()))</f>
        <v>#N/A</v>
      </c>
      <c r="I756" t="e">
        <f>IF(ISBLANK(RawData!I756),NA(),IFERROR(NORMINV('Random numbers'!$B756,I$1,RawData!$M$3),NA()))</f>
        <v>#N/A</v>
      </c>
      <c r="J756" t="e">
        <f>IF(ISBLANK(RawData!J756),NA(),IFERROR(NORMINV('Random numbers'!$B756,J$1,RawData!$M$3),NA()))</f>
        <v>#N/A</v>
      </c>
      <c r="K756" t="e">
        <f>IF(ISBLANK(RawData!K756),NA(),IFERROR(NORMINV('Random numbers'!$B756,K$1,RawData!$M$3),NA()))</f>
        <v>#N/A</v>
      </c>
    </row>
    <row r="757" spans="2:11" x14ac:dyDescent="0.35">
      <c r="B757" t="e">
        <f>IF(ISBLANK(RawData!B757),NA(),IFERROR(NORMINV('Random numbers'!$B757,B$1,RawData!$M$3),NA()))</f>
        <v>#N/A</v>
      </c>
      <c r="C757" t="e">
        <f>IF(ISBLANK(RawData!C757),NA(),IFERROR(NORMINV('Random numbers'!$B757,C$1,RawData!$M$3),NA()))</f>
        <v>#N/A</v>
      </c>
      <c r="D757" t="e">
        <f>IF(ISBLANK(RawData!D757),NA(),IFERROR(NORMINV('Random numbers'!$B757,D$1,RawData!$M$3),NA()))</f>
        <v>#N/A</v>
      </c>
      <c r="E757" t="e">
        <f>IF(ISBLANK(RawData!E757),NA(),IFERROR(NORMINV('Random numbers'!$B757,E$1,RawData!$M$3),NA()))</f>
        <v>#N/A</v>
      </c>
      <c r="F757" t="e">
        <f>IF(ISBLANK(RawData!F757),NA(),IFERROR(NORMINV('Random numbers'!$B757,F$1,RawData!$M$3),NA()))</f>
        <v>#N/A</v>
      </c>
      <c r="G757" t="e">
        <f>IF(ISBLANK(RawData!G757),NA(),IFERROR(NORMINV('Random numbers'!$B757,G$1,RawData!$M$3),NA()))</f>
        <v>#N/A</v>
      </c>
      <c r="H757" t="e">
        <f>IF(ISBLANK(RawData!H757),NA(),IFERROR(NORMINV('Random numbers'!$B757,H$1,RawData!$M$3),NA()))</f>
        <v>#N/A</v>
      </c>
      <c r="I757" t="e">
        <f>IF(ISBLANK(RawData!I757),NA(),IFERROR(NORMINV('Random numbers'!$B757,I$1,RawData!$M$3),NA()))</f>
        <v>#N/A</v>
      </c>
      <c r="J757" t="e">
        <f>IF(ISBLANK(RawData!J757),NA(),IFERROR(NORMINV('Random numbers'!$B757,J$1,RawData!$M$3),NA()))</f>
        <v>#N/A</v>
      </c>
      <c r="K757" t="e">
        <f>IF(ISBLANK(RawData!K757),NA(),IFERROR(NORMINV('Random numbers'!$B757,K$1,RawData!$M$3),NA()))</f>
        <v>#N/A</v>
      </c>
    </row>
    <row r="758" spans="2:11" x14ac:dyDescent="0.35">
      <c r="B758" t="e">
        <f>IF(ISBLANK(RawData!B758),NA(),IFERROR(NORMINV('Random numbers'!$B758,B$1,RawData!$M$3),NA()))</f>
        <v>#N/A</v>
      </c>
      <c r="C758" t="e">
        <f>IF(ISBLANK(RawData!C758),NA(),IFERROR(NORMINV('Random numbers'!$B758,C$1,RawData!$M$3),NA()))</f>
        <v>#N/A</v>
      </c>
      <c r="D758" t="e">
        <f>IF(ISBLANK(RawData!D758),NA(),IFERROR(NORMINV('Random numbers'!$B758,D$1,RawData!$M$3),NA()))</f>
        <v>#N/A</v>
      </c>
      <c r="E758" t="e">
        <f>IF(ISBLANK(RawData!E758),NA(),IFERROR(NORMINV('Random numbers'!$B758,E$1,RawData!$M$3),NA()))</f>
        <v>#N/A</v>
      </c>
      <c r="F758" t="e">
        <f>IF(ISBLANK(RawData!F758),NA(),IFERROR(NORMINV('Random numbers'!$B758,F$1,RawData!$M$3),NA()))</f>
        <v>#N/A</v>
      </c>
      <c r="G758" t="e">
        <f>IF(ISBLANK(RawData!G758),NA(),IFERROR(NORMINV('Random numbers'!$B758,G$1,RawData!$M$3),NA()))</f>
        <v>#N/A</v>
      </c>
      <c r="H758" t="e">
        <f>IF(ISBLANK(RawData!H758),NA(),IFERROR(NORMINV('Random numbers'!$B758,H$1,RawData!$M$3),NA()))</f>
        <v>#N/A</v>
      </c>
      <c r="I758" t="e">
        <f>IF(ISBLANK(RawData!I758),NA(),IFERROR(NORMINV('Random numbers'!$B758,I$1,RawData!$M$3),NA()))</f>
        <v>#N/A</v>
      </c>
      <c r="J758" t="e">
        <f>IF(ISBLANK(RawData!J758),NA(),IFERROR(NORMINV('Random numbers'!$B758,J$1,RawData!$M$3),NA()))</f>
        <v>#N/A</v>
      </c>
      <c r="K758" t="e">
        <f>IF(ISBLANK(RawData!K758),NA(),IFERROR(NORMINV('Random numbers'!$B758,K$1,RawData!$M$3),NA()))</f>
        <v>#N/A</v>
      </c>
    </row>
    <row r="759" spans="2:11" x14ac:dyDescent="0.35">
      <c r="B759" t="e">
        <f>IF(ISBLANK(RawData!B759),NA(),IFERROR(NORMINV('Random numbers'!$B759,B$1,RawData!$M$3),NA()))</f>
        <v>#N/A</v>
      </c>
      <c r="C759" t="e">
        <f>IF(ISBLANK(RawData!C759),NA(),IFERROR(NORMINV('Random numbers'!$B759,C$1,RawData!$M$3),NA()))</f>
        <v>#N/A</v>
      </c>
      <c r="D759" t="e">
        <f>IF(ISBLANK(RawData!D759),NA(),IFERROR(NORMINV('Random numbers'!$B759,D$1,RawData!$M$3),NA()))</f>
        <v>#N/A</v>
      </c>
      <c r="E759" t="e">
        <f>IF(ISBLANK(RawData!E759),NA(),IFERROR(NORMINV('Random numbers'!$B759,E$1,RawData!$M$3),NA()))</f>
        <v>#N/A</v>
      </c>
      <c r="F759" t="e">
        <f>IF(ISBLANK(RawData!F759),NA(),IFERROR(NORMINV('Random numbers'!$B759,F$1,RawData!$M$3),NA()))</f>
        <v>#N/A</v>
      </c>
      <c r="G759" t="e">
        <f>IF(ISBLANK(RawData!G759),NA(),IFERROR(NORMINV('Random numbers'!$B759,G$1,RawData!$M$3),NA()))</f>
        <v>#N/A</v>
      </c>
      <c r="H759" t="e">
        <f>IF(ISBLANK(RawData!H759),NA(),IFERROR(NORMINV('Random numbers'!$B759,H$1,RawData!$M$3),NA()))</f>
        <v>#N/A</v>
      </c>
      <c r="I759" t="e">
        <f>IF(ISBLANK(RawData!I759),NA(),IFERROR(NORMINV('Random numbers'!$B759,I$1,RawData!$M$3),NA()))</f>
        <v>#N/A</v>
      </c>
      <c r="J759" t="e">
        <f>IF(ISBLANK(RawData!J759),NA(),IFERROR(NORMINV('Random numbers'!$B759,J$1,RawData!$M$3),NA()))</f>
        <v>#N/A</v>
      </c>
      <c r="K759" t="e">
        <f>IF(ISBLANK(RawData!K759),NA(),IFERROR(NORMINV('Random numbers'!$B759,K$1,RawData!$M$3),NA()))</f>
        <v>#N/A</v>
      </c>
    </row>
    <row r="760" spans="2:11" x14ac:dyDescent="0.35">
      <c r="B760" t="e">
        <f>IF(ISBLANK(RawData!B760),NA(),IFERROR(NORMINV('Random numbers'!$B760,B$1,RawData!$M$3),NA()))</f>
        <v>#N/A</v>
      </c>
      <c r="C760" t="e">
        <f>IF(ISBLANK(RawData!C760),NA(),IFERROR(NORMINV('Random numbers'!$B760,C$1,RawData!$M$3),NA()))</f>
        <v>#N/A</v>
      </c>
      <c r="D760" t="e">
        <f>IF(ISBLANK(RawData!D760),NA(),IFERROR(NORMINV('Random numbers'!$B760,D$1,RawData!$M$3),NA()))</f>
        <v>#N/A</v>
      </c>
      <c r="E760" t="e">
        <f>IF(ISBLANK(RawData!E760),NA(),IFERROR(NORMINV('Random numbers'!$B760,E$1,RawData!$M$3),NA()))</f>
        <v>#N/A</v>
      </c>
      <c r="F760" t="e">
        <f>IF(ISBLANK(RawData!F760),NA(),IFERROR(NORMINV('Random numbers'!$B760,F$1,RawData!$M$3),NA()))</f>
        <v>#N/A</v>
      </c>
      <c r="G760" t="e">
        <f>IF(ISBLANK(RawData!G760),NA(),IFERROR(NORMINV('Random numbers'!$B760,G$1,RawData!$M$3),NA()))</f>
        <v>#N/A</v>
      </c>
      <c r="H760" t="e">
        <f>IF(ISBLANK(RawData!H760),NA(),IFERROR(NORMINV('Random numbers'!$B760,H$1,RawData!$M$3),NA()))</f>
        <v>#N/A</v>
      </c>
      <c r="I760" t="e">
        <f>IF(ISBLANK(RawData!I760),NA(),IFERROR(NORMINV('Random numbers'!$B760,I$1,RawData!$M$3),NA()))</f>
        <v>#N/A</v>
      </c>
      <c r="J760" t="e">
        <f>IF(ISBLANK(RawData!J760),NA(),IFERROR(NORMINV('Random numbers'!$B760,J$1,RawData!$M$3),NA()))</f>
        <v>#N/A</v>
      </c>
      <c r="K760" t="e">
        <f>IF(ISBLANK(RawData!K760),NA(),IFERROR(NORMINV('Random numbers'!$B760,K$1,RawData!$M$3),NA()))</f>
        <v>#N/A</v>
      </c>
    </row>
    <row r="761" spans="2:11" x14ac:dyDescent="0.35">
      <c r="B761" t="e">
        <f>IF(ISBLANK(RawData!B761),NA(),IFERROR(NORMINV('Random numbers'!$B761,B$1,RawData!$M$3),NA()))</f>
        <v>#N/A</v>
      </c>
      <c r="C761" t="e">
        <f>IF(ISBLANK(RawData!C761),NA(),IFERROR(NORMINV('Random numbers'!$B761,C$1,RawData!$M$3),NA()))</f>
        <v>#N/A</v>
      </c>
      <c r="D761" t="e">
        <f>IF(ISBLANK(RawData!D761),NA(),IFERROR(NORMINV('Random numbers'!$B761,D$1,RawData!$M$3),NA()))</f>
        <v>#N/A</v>
      </c>
      <c r="E761" t="e">
        <f>IF(ISBLANK(RawData!E761),NA(),IFERROR(NORMINV('Random numbers'!$B761,E$1,RawData!$M$3),NA()))</f>
        <v>#N/A</v>
      </c>
      <c r="F761" t="e">
        <f>IF(ISBLANK(RawData!F761),NA(),IFERROR(NORMINV('Random numbers'!$B761,F$1,RawData!$M$3),NA()))</f>
        <v>#N/A</v>
      </c>
      <c r="G761" t="e">
        <f>IF(ISBLANK(RawData!G761),NA(),IFERROR(NORMINV('Random numbers'!$B761,G$1,RawData!$M$3),NA()))</f>
        <v>#N/A</v>
      </c>
      <c r="H761" t="e">
        <f>IF(ISBLANK(RawData!H761),NA(),IFERROR(NORMINV('Random numbers'!$B761,H$1,RawData!$M$3),NA()))</f>
        <v>#N/A</v>
      </c>
      <c r="I761" t="e">
        <f>IF(ISBLANK(RawData!I761),NA(),IFERROR(NORMINV('Random numbers'!$B761,I$1,RawData!$M$3),NA()))</f>
        <v>#N/A</v>
      </c>
      <c r="J761" t="e">
        <f>IF(ISBLANK(RawData!J761),NA(),IFERROR(NORMINV('Random numbers'!$B761,J$1,RawData!$M$3),NA()))</f>
        <v>#N/A</v>
      </c>
      <c r="K761" t="e">
        <f>IF(ISBLANK(RawData!K761),NA(),IFERROR(NORMINV('Random numbers'!$B761,K$1,RawData!$M$3),NA()))</f>
        <v>#N/A</v>
      </c>
    </row>
    <row r="762" spans="2:11" x14ac:dyDescent="0.35">
      <c r="B762" t="e">
        <f>IF(ISBLANK(RawData!B762),NA(),IFERROR(NORMINV('Random numbers'!$B762,B$1,RawData!$M$3),NA()))</f>
        <v>#N/A</v>
      </c>
      <c r="C762" t="e">
        <f>IF(ISBLANK(RawData!C762),NA(),IFERROR(NORMINV('Random numbers'!$B762,C$1,RawData!$M$3),NA()))</f>
        <v>#N/A</v>
      </c>
      <c r="D762" t="e">
        <f>IF(ISBLANK(RawData!D762),NA(),IFERROR(NORMINV('Random numbers'!$B762,D$1,RawData!$M$3),NA()))</f>
        <v>#N/A</v>
      </c>
      <c r="E762" t="e">
        <f>IF(ISBLANK(RawData!E762),NA(),IFERROR(NORMINV('Random numbers'!$B762,E$1,RawData!$M$3),NA()))</f>
        <v>#N/A</v>
      </c>
      <c r="F762" t="e">
        <f>IF(ISBLANK(RawData!F762),NA(),IFERROR(NORMINV('Random numbers'!$B762,F$1,RawData!$M$3),NA()))</f>
        <v>#N/A</v>
      </c>
      <c r="G762" t="e">
        <f>IF(ISBLANK(RawData!G762),NA(),IFERROR(NORMINV('Random numbers'!$B762,G$1,RawData!$M$3),NA()))</f>
        <v>#N/A</v>
      </c>
      <c r="H762" t="e">
        <f>IF(ISBLANK(RawData!H762),NA(),IFERROR(NORMINV('Random numbers'!$B762,H$1,RawData!$M$3),NA()))</f>
        <v>#N/A</v>
      </c>
      <c r="I762" t="e">
        <f>IF(ISBLANK(RawData!I762),NA(),IFERROR(NORMINV('Random numbers'!$B762,I$1,RawData!$M$3),NA()))</f>
        <v>#N/A</v>
      </c>
      <c r="J762" t="e">
        <f>IF(ISBLANK(RawData!J762),NA(),IFERROR(NORMINV('Random numbers'!$B762,J$1,RawData!$M$3),NA()))</f>
        <v>#N/A</v>
      </c>
      <c r="K762" t="e">
        <f>IF(ISBLANK(RawData!K762),NA(),IFERROR(NORMINV('Random numbers'!$B762,K$1,RawData!$M$3),NA()))</f>
        <v>#N/A</v>
      </c>
    </row>
    <row r="763" spans="2:11" x14ac:dyDescent="0.35">
      <c r="B763" t="e">
        <f>IF(ISBLANK(RawData!B763),NA(),IFERROR(NORMINV('Random numbers'!$B763,B$1,RawData!$M$3),NA()))</f>
        <v>#N/A</v>
      </c>
      <c r="C763" t="e">
        <f>IF(ISBLANK(RawData!C763),NA(),IFERROR(NORMINV('Random numbers'!$B763,C$1,RawData!$M$3),NA()))</f>
        <v>#N/A</v>
      </c>
      <c r="D763" t="e">
        <f>IF(ISBLANK(RawData!D763),NA(),IFERROR(NORMINV('Random numbers'!$B763,D$1,RawData!$M$3),NA()))</f>
        <v>#N/A</v>
      </c>
      <c r="E763" t="e">
        <f>IF(ISBLANK(RawData!E763),NA(),IFERROR(NORMINV('Random numbers'!$B763,E$1,RawData!$M$3),NA()))</f>
        <v>#N/A</v>
      </c>
      <c r="F763" t="e">
        <f>IF(ISBLANK(RawData!F763),NA(),IFERROR(NORMINV('Random numbers'!$B763,F$1,RawData!$M$3),NA()))</f>
        <v>#N/A</v>
      </c>
      <c r="G763" t="e">
        <f>IF(ISBLANK(RawData!G763),NA(),IFERROR(NORMINV('Random numbers'!$B763,G$1,RawData!$M$3),NA()))</f>
        <v>#N/A</v>
      </c>
      <c r="H763" t="e">
        <f>IF(ISBLANK(RawData!H763),NA(),IFERROR(NORMINV('Random numbers'!$B763,H$1,RawData!$M$3),NA()))</f>
        <v>#N/A</v>
      </c>
      <c r="I763" t="e">
        <f>IF(ISBLANK(RawData!I763),NA(),IFERROR(NORMINV('Random numbers'!$B763,I$1,RawData!$M$3),NA()))</f>
        <v>#N/A</v>
      </c>
      <c r="J763" t="e">
        <f>IF(ISBLANK(RawData!J763),NA(),IFERROR(NORMINV('Random numbers'!$B763,J$1,RawData!$M$3),NA()))</f>
        <v>#N/A</v>
      </c>
      <c r="K763" t="e">
        <f>IF(ISBLANK(RawData!K763),NA(),IFERROR(NORMINV('Random numbers'!$B763,K$1,RawData!$M$3),NA()))</f>
        <v>#N/A</v>
      </c>
    </row>
    <row r="764" spans="2:11" x14ac:dyDescent="0.35">
      <c r="B764" t="e">
        <f>IF(ISBLANK(RawData!B764),NA(),IFERROR(NORMINV('Random numbers'!$B764,B$1,RawData!$M$3),NA()))</f>
        <v>#N/A</v>
      </c>
      <c r="C764" t="e">
        <f>IF(ISBLANK(RawData!C764),NA(),IFERROR(NORMINV('Random numbers'!$B764,C$1,RawData!$M$3),NA()))</f>
        <v>#N/A</v>
      </c>
      <c r="D764" t="e">
        <f>IF(ISBLANK(RawData!D764),NA(),IFERROR(NORMINV('Random numbers'!$B764,D$1,RawData!$M$3),NA()))</f>
        <v>#N/A</v>
      </c>
      <c r="E764" t="e">
        <f>IF(ISBLANK(RawData!E764),NA(),IFERROR(NORMINV('Random numbers'!$B764,E$1,RawData!$M$3),NA()))</f>
        <v>#N/A</v>
      </c>
      <c r="F764" t="e">
        <f>IF(ISBLANK(RawData!F764),NA(),IFERROR(NORMINV('Random numbers'!$B764,F$1,RawData!$M$3),NA()))</f>
        <v>#N/A</v>
      </c>
      <c r="G764" t="e">
        <f>IF(ISBLANK(RawData!G764),NA(),IFERROR(NORMINV('Random numbers'!$B764,G$1,RawData!$M$3),NA()))</f>
        <v>#N/A</v>
      </c>
      <c r="H764" t="e">
        <f>IF(ISBLANK(RawData!H764),NA(),IFERROR(NORMINV('Random numbers'!$B764,H$1,RawData!$M$3),NA()))</f>
        <v>#N/A</v>
      </c>
      <c r="I764" t="e">
        <f>IF(ISBLANK(RawData!I764),NA(),IFERROR(NORMINV('Random numbers'!$B764,I$1,RawData!$M$3),NA()))</f>
        <v>#N/A</v>
      </c>
      <c r="J764" t="e">
        <f>IF(ISBLANK(RawData!J764),NA(),IFERROR(NORMINV('Random numbers'!$B764,J$1,RawData!$M$3),NA()))</f>
        <v>#N/A</v>
      </c>
      <c r="K764" t="e">
        <f>IF(ISBLANK(RawData!K764),NA(),IFERROR(NORMINV('Random numbers'!$B764,K$1,RawData!$M$3),NA()))</f>
        <v>#N/A</v>
      </c>
    </row>
    <row r="765" spans="2:11" x14ac:dyDescent="0.35">
      <c r="B765" t="e">
        <f>IF(ISBLANK(RawData!B765),NA(),IFERROR(NORMINV('Random numbers'!$B765,B$1,RawData!$M$3),NA()))</f>
        <v>#N/A</v>
      </c>
      <c r="C765" t="e">
        <f>IF(ISBLANK(RawData!C765),NA(),IFERROR(NORMINV('Random numbers'!$B765,C$1,RawData!$M$3),NA()))</f>
        <v>#N/A</v>
      </c>
      <c r="D765" t="e">
        <f>IF(ISBLANK(RawData!D765),NA(),IFERROR(NORMINV('Random numbers'!$B765,D$1,RawData!$M$3),NA()))</f>
        <v>#N/A</v>
      </c>
      <c r="E765" t="e">
        <f>IF(ISBLANK(RawData!E765),NA(),IFERROR(NORMINV('Random numbers'!$B765,E$1,RawData!$M$3),NA()))</f>
        <v>#N/A</v>
      </c>
      <c r="F765" t="e">
        <f>IF(ISBLANK(RawData!F765),NA(),IFERROR(NORMINV('Random numbers'!$B765,F$1,RawData!$M$3),NA()))</f>
        <v>#N/A</v>
      </c>
      <c r="G765" t="e">
        <f>IF(ISBLANK(RawData!G765),NA(),IFERROR(NORMINV('Random numbers'!$B765,G$1,RawData!$M$3),NA()))</f>
        <v>#N/A</v>
      </c>
      <c r="H765" t="e">
        <f>IF(ISBLANK(RawData!H765),NA(),IFERROR(NORMINV('Random numbers'!$B765,H$1,RawData!$M$3),NA()))</f>
        <v>#N/A</v>
      </c>
      <c r="I765" t="e">
        <f>IF(ISBLANK(RawData!I765),NA(),IFERROR(NORMINV('Random numbers'!$B765,I$1,RawData!$M$3),NA()))</f>
        <v>#N/A</v>
      </c>
      <c r="J765" t="e">
        <f>IF(ISBLANK(RawData!J765),NA(),IFERROR(NORMINV('Random numbers'!$B765,J$1,RawData!$M$3),NA()))</f>
        <v>#N/A</v>
      </c>
      <c r="K765" t="e">
        <f>IF(ISBLANK(RawData!K765),NA(),IFERROR(NORMINV('Random numbers'!$B765,K$1,RawData!$M$3),NA()))</f>
        <v>#N/A</v>
      </c>
    </row>
    <row r="766" spans="2:11" x14ac:dyDescent="0.35">
      <c r="B766" t="e">
        <f>IF(ISBLANK(RawData!B766),NA(),IFERROR(NORMINV('Random numbers'!$B766,B$1,RawData!$M$3),NA()))</f>
        <v>#N/A</v>
      </c>
      <c r="C766" t="e">
        <f>IF(ISBLANK(RawData!C766),NA(),IFERROR(NORMINV('Random numbers'!$B766,C$1,RawData!$M$3),NA()))</f>
        <v>#N/A</v>
      </c>
      <c r="D766" t="e">
        <f>IF(ISBLANK(RawData!D766),NA(),IFERROR(NORMINV('Random numbers'!$B766,D$1,RawData!$M$3),NA()))</f>
        <v>#N/A</v>
      </c>
      <c r="E766" t="e">
        <f>IF(ISBLANK(RawData!E766),NA(),IFERROR(NORMINV('Random numbers'!$B766,E$1,RawData!$M$3),NA()))</f>
        <v>#N/A</v>
      </c>
      <c r="F766" t="e">
        <f>IF(ISBLANK(RawData!F766),NA(),IFERROR(NORMINV('Random numbers'!$B766,F$1,RawData!$M$3),NA()))</f>
        <v>#N/A</v>
      </c>
      <c r="G766" t="e">
        <f>IF(ISBLANK(RawData!G766),NA(),IFERROR(NORMINV('Random numbers'!$B766,G$1,RawData!$M$3),NA()))</f>
        <v>#N/A</v>
      </c>
      <c r="H766" t="e">
        <f>IF(ISBLANK(RawData!H766),NA(),IFERROR(NORMINV('Random numbers'!$B766,H$1,RawData!$M$3),NA()))</f>
        <v>#N/A</v>
      </c>
      <c r="I766" t="e">
        <f>IF(ISBLANK(RawData!I766),NA(),IFERROR(NORMINV('Random numbers'!$B766,I$1,RawData!$M$3),NA()))</f>
        <v>#N/A</v>
      </c>
      <c r="J766" t="e">
        <f>IF(ISBLANK(RawData!J766),NA(),IFERROR(NORMINV('Random numbers'!$B766,J$1,RawData!$M$3),NA()))</f>
        <v>#N/A</v>
      </c>
      <c r="K766" t="e">
        <f>IF(ISBLANK(RawData!K766),NA(),IFERROR(NORMINV('Random numbers'!$B766,K$1,RawData!$M$3),NA()))</f>
        <v>#N/A</v>
      </c>
    </row>
    <row r="767" spans="2:11" x14ac:dyDescent="0.35">
      <c r="B767" t="e">
        <f>IF(ISBLANK(RawData!B767),NA(),IFERROR(NORMINV('Random numbers'!$B767,B$1,RawData!$M$3),NA()))</f>
        <v>#N/A</v>
      </c>
      <c r="C767" t="e">
        <f>IF(ISBLANK(RawData!C767),NA(),IFERROR(NORMINV('Random numbers'!$B767,C$1,RawData!$M$3),NA()))</f>
        <v>#N/A</v>
      </c>
      <c r="D767" t="e">
        <f>IF(ISBLANK(RawData!D767),NA(),IFERROR(NORMINV('Random numbers'!$B767,D$1,RawData!$M$3),NA()))</f>
        <v>#N/A</v>
      </c>
      <c r="E767" t="e">
        <f>IF(ISBLANK(RawData!E767),NA(),IFERROR(NORMINV('Random numbers'!$B767,E$1,RawData!$M$3),NA()))</f>
        <v>#N/A</v>
      </c>
      <c r="F767" t="e">
        <f>IF(ISBLANK(RawData!F767),NA(),IFERROR(NORMINV('Random numbers'!$B767,F$1,RawData!$M$3),NA()))</f>
        <v>#N/A</v>
      </c>
      <c r="G767" t="e">
        <f>IF(ISBLANK(RawData!G767),NA(),IFERROR(NORMINV('Random numbers'!$B767,G$1,RawData!$M$3),NA()))</f>
        <v>#N/A</v>
      </c>
      <c r="H767" t="e">
        <f>IF(ISBLANK(RawData!H767),NA(),IFERROR(NORMINV('Random numbers'!$B767,H$1,RawData!$M$3),NA()))</f>
        <v>#N/A</v>
      </c>
      <c r="I767" t="e">
        <f>IF(ISBLANK(RawData!I767),NA(),IFERROR(NORMINV('Random numbers'!$B767,I$1,RawData!$M$3),NA()))</f>
        <v>#N/A</v>
      </c>
      <c r="J767" t="e">
        <f>IF(ISBLANK(RawData!J767),NA(),IFERROR(NORMINV('Random numbers'!$B767,J$1,RawData!$M$3),NA()))</f>
        <v>#N/A</v>
      </c>
      <c r="K767" t="e">
        <f>IF(ISBLANK(RawData!K767),NA(),IFERROR(NORMINV('Random numbers'!$B767,K$1,RawData!$M$3),NA()))</f>
        <v>#N/A</v>
      </c>
    </row>
    <row r="768" spans="2:11" x14ac:dyDescent="0.35">
      <c r="B768" t="e">
        <f>IF(ISBLANK(RawData!B768),NA(),IFERROR(NORMINV('Random numbers'!$B768,B$1,RawData!$M$3),NA()))</f>
        <v>#N/A</v>
      </c>
      <c r="C768" t="e">
        <f>IF(ISBLANK(RawData!C768),NA(),IFERROR(NORMINV('Random numbers'!$B768,C$1,RawData!$M$3),NA()))</f>
        <v>#N/A</v>
      </c>
      <c r="D768" t="e">
        <f>IF(ISBLANK(RawData!D768),NA(),IFERROR(NORMINV('Random numbers'!$B768,D$1,RawData!$M$3),NA()))</f>
        <v>#N/A</v>
      </c>
      <c r="E768" t="e">
        <f>IF(ISBLANK(RawData!E768),NA(),IFERROR(NORMINV('Random numbers'!$B768,E$1,RawData!$M$3),NA()))</f>
        <v>#N/A</v>
      </c>
      <c r="F768" t="e">
        <f>IF(ISBLANK(RawData!F768),NA(),IFERROR(NORMINV('Random numbers'!$B768,F$1,RawData!$M$3),NA()))</f>
        <v>#N/A</v>
      </c>
      <c r="G768" t="e">
        <f>IF(ISBLANK(RawData!G768),NA(),IFERROR(NORMINV('Random numbers'!$B768,G$1,RawData!$M$3),NA()))</f>
        <v>#N/A</v>
      </c>
      <c r="H768" t="e">
        <f>IF(ISBLANK(RawData!H768),NA(),IFERROR(NORMINV('Random numbers'!$B768,H$1,RawData!$M$3),NA()))</f>
        <v>#N/A</v>
      </c>
      <c r="I768" t="e">
        <f>IF(ISBLANK(RawData!I768),NA(),IFERROR(NORMINV('Random numbers'!$B768,I$1,RawData!$M$3),NA()))</f>
        <v>#N/A</v>
      </c>
      <c r="J768" t="e">
        <f>IF(ISBLANK(RawData!J768),NA(),IFERROR(NORMINV('Random numbers'!$B768,J$1,RawData!$M$3),NA()))</f>
        <v>#N/A</v>
      </c>
      <c r="K768" t="e">
        <f>IF(ISBLANK(RawData!K768),NA(),IFERROR(NORMINV('Random numbers'!$B768,K$1,RawData!$M$3),NA()))</f>
        <v>#N/A</v>
      </c>
    </row>
    <row r="769" spans="2:11" x14ac:dyDescent="0.35">
      <c r="B769" t="e">
        <f>IF(ISBLANK(RawData!B769),NA(),IFERROR(NORMINV('Random numbers'!$B769,B$1,RawData!$M$3),NA()))</f>
        <v>#N/A</v>
      </c>
      <c r="C769" t="e">
        <f>IF(ISBLANK(RawData!C769),NA(),IFERROR(NORMINV('Random numbers'!$B769,C$1,RawData!$M$3),NA()))</f>
        <v>#N/A</v>
      </c>
      <c r="D769" t="e">
        <f>IF(ISBLANK(RawData!D769),NA(),IFERROR(NORMINV('Random numbers'!$B769,D$1,RawData!$M$3),NA()))</f>
        <v>#N/A</v>
      </c>
      <c r="E769" t="e">
        <f>IF(ISBLANK(RawData!E769),NA(),IFERROR(NORMINV('Random numbers'!$B769,E$1,RawData!$M$3),NA()))</f>
        <v>#N/A</v>
      </c>
      <c r="F769" t="e">
        <f>IF(ISBLANK(RawData!F769),NA(),IFERROR(NORMINV('Random numbers'!$B769,F$1,RawData!$M$3),NA()))</f>
        <v>#N/A</v>
      </c>
      <c r="G769" t="e">
        <f>IF(ISBLANK(RawData!G769),NA(),IFERROR(NORMINV('Random numbers'!$B769,G$1,RawData!$M$3),NA()))</f>
        <v>#N/A</v>
      </c>
      <c r="H769" t="e">
        <f>IF(ISBLANK(RawData!H769),NA(),IFERROR(NORMINV('Random numbers'!$B769,H$1,RawData!$M$3),NA()))</f>
        <v>#N/A</v>
      </c>
      <c r="I769" t="e">
        <f>IF(ISBLANK(RawData!I769),NA(),IFERROR(NORMINV('Random numbers'!$B769,I$1,RawData!$M$3),NA()))</f>
        <v>#N/A</v>
      </c>
      <c r="J769" t="e">
        <f>IF(ISBLANK(RawData!J769),NA(),IFERROR(NORMINV('Random numbers'!$B769,J$1,RawData!$M$3),NA()))</f>
        <v>#N/A</v>
      </c>
      <c r="K769" t="e">
        <f>IF(ISBLANK(RawData!K769),NA(),IFERROR(NORMINV('Random numbers'!$B769,K$1,RawData!$M$3),NA()))</f>
        <v>#N/A</v>
      </c>
    </row>
    <row r="770" spans="2:11" x14ac:dyDescent="0.35">
      <c r="B770" t="e">
        <f>IF(ISBLANK(RawData!B770),NA(),IFERROR(NORMINV('Random numbers'!$B770,B$1,RawData!$M$3),NA()))</f>
        <v>#N/A</v>
      </c>
      <c r="C770" t="e">
        <f>IF(ISBLANK(RawData!C770),NA(),IFERROR(NORMINV('Random numbers'!$B770,C$1,RawData!$M$3),NA()))</f>
        <v>#N/A</v>
      </c>
      <c r="D770" t="e">
        <f>IF(ISBLANK(RawData!D770),NA(),IFERROR(NORMINV('Random numbers'!$B770,D$1,RawData!$M$3),NA()))</f>
        <v>#N/A</v>
      </c>
      <c r="E770" t="e">
        <f>IF(ISBLANK(RawData!E770),NA(),IFERROR(NORMINV('Random numbers'!$B770,E$1,RawData!$M$3),NA()))</f>
        <v>#N/A</v>
      </c>
      <c r="F770" t="e">
        <f>IF(ISBLANK(RawData!F770),NA(),IFERROR(NORMINV('Random numbers'!$B770,F$1,RawData!$M$3),NA()))</f>
        <v>#N/A</v>
      </c>
      <c r="G770" t="e">
        <f>IF(ISBLANK(RawData!G770),NA(),IFERROR(NORMINV('Random numbers'!$B770,G$1,RawData!$M$3),NA()))</f>
        <v>#N/A</v>
      </c>
      <c r="H770" t="e">
        <f>IF(ISBLANK(RawData!H770),NA(),IFERROR(NORMINV('Random numbers'!$B770,H$1,RawData!$M$3),NA()))</f>
        <v>#N/A</v>
      </c>
      <c r="I770" t="e">
        <f>IF(ISBLANK(RawData!I770),NA(),IFERROR(NORMINV('Random numbers'!$B770,I$1,RawData!$M$3),NA()))</f>
        <v>#N/A</v>
      </c>
      <c r="J770" t="e">
        <f>IF(ISBLANK(RawData!J770),NA(),IFERROR(NORMINV('Random numbers'!$B770,J$1,RawData!$M$3),NA()))</f>
        <v>#N/A</v>
      </c>
      <c r="K770" t="e">
        <f>IF(ISBLANK(RawData!K770),NA(),IFERROR(NORMINV('Random numbers'!$B770,K$1,RawData!$M$3),NA()))</f>
        <v>#N/A</v>
      </c>
    </row>
    <row r="771" spans="2:11" x14ac:dyDescent="0.35">
      <c r="B771" t="e">
        <f>IF(ISBLANK(RawData!B771),NA(),IFERROR(NORMINV('Random numbers'!$B771,B$1,RawData!$M$3),NA()))</f>
        <v>#N/A</v>
      </c>
      <c r="C771" t="e">
        <f>IF(ISBLANK(RawData!C771),NA(),IFERROR(NORMINV('Random numbers'!$B771,C$1,RawData!$M$3),NA()))</f>
        <v>#N/A</v>
      </c>
      <c r="D771" t="e">
        <f>IF(ISBLANK(RawData!D771),NA(),IFERROR(NORMINV('Random numbers'!$B771,D$1,RawData!$M$3),NA()))</f>
        <v>#N/A</v>
      </c>
      <c r="E771" t="e">
        <f>IF(ISBLANK(RawData!E771),NA(),IFERROR(NORMINV('Random numbers'!$B771,E$1,RawData!$M$3),NA()))</f>
        <v>#N/A</v>
      </c>
      <c r="F771" t="e">
        <f>IF(ISBLANK(RawData!F771),NA(),IFERROR(NORMINV('Random numbers'!$B771,F$1,RawData!$M$3),NA()))</f>
        <v>#N/A</v>
      </c>
      <c r="G771" t="e">
        <f>IF(ISBLANK(RawData!G771),NA(),IFERROR(NORMINV('Random numbers'!$B771,G$1,RawData!$M$3),NA()))</f>
        <v>#N/A</v>
      </c>
      <c r="H771" t="e">
        <f>IF(ISBLANK(RawData!H771),NA(),IFERROR(NORMINV('Random numbers'!$B771,H$1,RawData!$M$3),NA()))</f>
        <v>#N/A</v>
      </c>
      <c r="I771" t="e">
        <f>IF(ISBLANK(RawData!I771),NA(),IFERROR(NORMINV('Random numbers'!$B771,I$1,RawData!$M$3),NA()))</f>
        <v>#N/A</v>
      </c>
      <c r="J771" t="e">
        <f>IF(ISBLANK(RawData!J771),NA(),IFERROR(NORMINV('Random numbers'!$B771,J$1,RawData!$M$3),NA()))</f>
        <v>#N/A</v>
      </c>
      <c r="K771" t="e">
        <f>IF(ISBLANK(RawData!K771),NA(),IFERROR(NORMINV('Random numbers'!$B771,K$1,RawData!$M$3),NA()))</f>
        <v>#N/A</v>
      </c>
    </row>
    <row r="772" spans="2:11" x14ac:dyDescent="0.35">
      <c r="B772" t="e">
        <f>IF(ISBLANK(RawData!B772),NA(),IFERROR(NORMINV('Random numbers'!$B772,B$1,RawData!$M$3),NA()))</f>
        <v>#N/A</v>
      </c>
      <c r="C772" t="e">
        <f>IF(ISBLANK(RawData!C772),NA(),IFERROR(NORMINV('Random numbers'!$B772,C$1,RawData!$M$3),NA()))</f>
        <v>#N/A</v>
      </c>
      <c r="D772" t="e">
        <f>IF(ISBLANK(RawData!D772),NA(),IFERROR(NORMINV('Random numbers'!$B772,D$1,RawData!$M$3),NA()))</f>
        <v>#N/A</v>
      </c>
      <c r="E772" t="e">
        <f>IF(ISBLANK(RawData!E772),NA(),IFERROR(NORMINV('Random numbers'!$B772,E$1,RawData!$M$3),NA()))</f>
        <v>#N/A</v>
      </c>
      <c r="F772" t="e">
        <f>IF(ISBLANK(RawData!F772),NA(),IFERROR(NORMINV('Random numbers'!$B772,F$1,RawData!$M$3),NA()))</f>
        <v>#N/A</v>
      </c>
      <c r="G772" t="e">
        <f>IF(ISBLANK(RawData!G772),NA(),IFERROR(NORMINV('Random numbers'!$B772,G$1,RawData!$M$3),NA()))</f>
        <v>#N/A</v>
      </c>
      <c r="H772" t="e">
        <f>IF(ISBLANK(RawData!H772),NA(),IFERROR(NORMINV('Random numbers'!$B772,H$1,RawData!$M$3),NA()))</f>
        <v>#N/A</v>
      </c>
      <c r="I772" t="e">
        <f>IF(ISBLANK(RawData!I772),NA(),IFERROR(NORMINV('Random numbers'!$B772,I$1,RawData!$M$3),NA()))</f>
        <v>#N/A</v>
      </c>
      <c r="J772" t="e">
        <f>IF(ISBLANK(RawData!J772),NA(),IFERROR(NORMINV('Random numbers'!$B772,J$1,RawData!$M$3),NA()))</f>
        <v>#N/A</v>
      </c>
      <c r="K772" t="e">
        <f>IF(ISBLANK(RawData!K772),NA(),IFERROR(NORMINV('Random numbers'!$B772,K$1,RawData!$M$3),NA()))</f>
        <v>#N/A</v>
      </c>
    </row>
    <row r="773" spans="2:11" x14ac:dyDescent="0.35">
      <c r="B773" t="e">
        <f>IF(ISBLANK(RawData!B773),NA(),IFERROR(NORMINV('Random numbers'!$B773,B$1,RawData!$M$3),NA()))</f>
        <v>#N/A</v>
      </c>
      <c r="C773" t="e">
        <f>IF(ISBLANK(RawData!C773),NA(),IFERROR(NORMINV('Random numbers'!$B773,C$1,RawData!$M$3),NA()))</f>
        <v>#N/A</v>
      </c>
      <c r="D773" t="e">
        <f>IF(ISBLANK(RawData!D773),NA(),IFERROR(NORMINV('Random numbers'!$B773,D$1,RawData!$M$3),NA()))</f>
        <v>#N/A</v>
      </c>
      <c r="E773" t="e">
        <f>IF(ISBLANK(RawData!E773),NA(),IFERROR(NORMINV('Random numbers'!$B773,E$1,RawData!$M$3),NA()))</f>
        <v>#N/A</v>
      </c>
      <c r="F773" t="e">
        <f>IF(ISBLANK(RawData!F773),NA(),IFERROR(NORMINV('Random numbers'!$B773,F$1,RawData!$M$3),NA()))</f>
        <v>#N/A</v>
      </c>
      <c r="G773" t="e">
        <f>IF(ISBLANK(RawData!G773),NA(),IFERROR(NORMINV('Random numbers'!$B773,G$1,RawData!$M$3),NA()))</f>
        <v>#N/A</v>
      </c>
      <c r="H773" t="e">
        <f>IF(ISBLANK(RawData!H773),NA(),IFERROR(NORMINV('Random numbers'!$B773,H$1,RawData!$M$3),NA()))</f>
        <v>#N/A</v>
      </c>
      <c r="I773" t="e">
        <f>IF(ISBLANK(RawData!I773),NA(),IFERROR(NORMINV('Random numbers'!$B773,I$1,RawData!$M$3),NA()))</f>
        <v>#N/A</v>
      </c>
      <c r="J773" t="e">
        <f>IF(ISBLANK(RawData!J773),NA(),IFERROR(NORMINV('Random numbers'!$B773,J$1,RawData!$M$3),NA()))</f>
        <v>#N/A</v>
      </c>
      <c r="K773" t="e">
        <f>IF(ISBLANK(RawData!K773),NA(),IFERROR(NORMINV('Random numbers'!$B773,K$1,RawData!$M$3),NA()))</f>
        <v>#N/A</v>
      </c>
    </row>
    <row r="774" spans="2:11" x14ac:dyDescent="0.35">
      <c r="B774" t="e">
        <f>IF(ISBLANK(RawData!B774),NA(),IFERROR(NORMINV('Random numbers'!$B774,B$1,RawData!$M$3),NA()))</f>
        <v>#N/A</v>
      </c>
      <c r="C774" t="e">
        <f>IF(ISBLANK(RawData!C774),NA(),IFERROR(NORMINV('Random numbers'!$B774,C$1,RawData!$M$3),NA()))</f>
        <v>#N/A</v>
      </c>
      <c r="D774" t="e">
        <f>IF(ISBLANK(RawData!D774),NA(),IFERROR(NORMINV('Random numbers'!$B774,D$1,RawData!$M$3),NA()))</f>
        <v>#N/A</v>
      </c>
      <c r="E774" t="e">
        <f>IF(ISBLANK(RawData!E774),NA(),IFERROR(NORMINV('Random numbers'!$B774,E$1,RawData!$M$3),NA()))</f>
        <v>#N/A</v>
      </c>
      <c r="F774" t="e">
        <f>IF(ISBLANK(RawData!F774),NA(),IFERROR(NORMINV('Random numbers'!$B774,F$1,RawData!$M$3),NA()))</f>
        <v>#N/A</v>
      </c>
      <c r="G774" t="e">
        <f>IF(ISBLANK(RawData!G774),NA(),IFERROR(NORMINV('Random numbers'!$B774,G$1,RawData!$M$3),NA()))</f>
        <v>#N/A</v>
      </c>
      <c r="H774" t="e">
        <f>IF(ISBLANK(RawData!H774),NA(),IFERROR(NORMINV('Random numbers'!$B774,H$1,RawData!$M$3),NA()))</f>
        <v>#N/A</v>
      </c>
      <c r="I774" t="e">
        <f>IF(ISBLANK(RawData!I774),NA(),IFERROR(NORMINV('Random numbers'!$B774,I$1,RawData!$M$3),NA()))</f>
        <v>#N/A</v>
      </c>
      <c r="J774" t="e">
        <f>IF(ISBLANK(RawData!J774),NA(),IFERROR(NORMINV('Random numbers'!$B774,J$1,RawData!$M$3),NA()))</f>
        <v>#N/A</v>
      </c>
      <c r="K774" t="e">
        <f>IF(ISBLANK(RawData!K774),NA(),IFERROR(NORMINV('Random numbers'!$B774,K$1,RawData!$M$3),NA()))</f>
        <v>#N/A</v>
      </c>
    </row>
    <row r="775" spans="2:11" x14ac:dyDescent="0.35">
      <c r="B775" t="e">
        <f>IF(ISBLANK(RawData!B775),NA(),IFERROR(NORMINV('Random numbers'!$B775,B$1,RawData!$M$3),NA()))</f>
        <v>#N/A</v>
      </c>
      <c r="C775" t="e">
        <f>IF(ISBLANK(RawData!C775),NA(),IFERROR(NORMINV('Random numbers'!$B775,C$1,RawData!$M$3),NA()))</f>
        <v>#N/A</v>
      </c>
      <c r="D775" t="e">
        <f>IF(ISBLANK(RawData!D775),NA(),IFERROR(NORMINV('Random numbers'!$B775,D$1,RawData!$M$3),NA()))</f>
        <v>#N/A</v>
      </c>
      <c r="E775" t="e">
        <f>IF(ISBLANK(RawData!E775),NA(),IFERROR(NORMINV('Random numbers'!$B775,E$1,RawData!$M$3),NA()))</f>
        <v>#N/A</v>
      </c>
      <c r="F775" t="e">
        <f>IF(ISBLANK(RawData!F775),NA(),IFERROR(NORMINV('Random numbers'!$B775,F$1,RawData!$M$3),NA()))</f>
        <v>#N/A</v>
      </c>
      <c r="G775" t="e">
        <f>IF(ISBLANK(RawData!G775),NA(),IFERROR(NORMINV('Random numbers'!$B775,G$1,RawData!$M$3),NA()))</f>
        <v>#N/A</v>
      </c>
      <c r="H775" t="e">
        <f>IF(ISBLANK(RawData!H775),NA(),IFERROR(NORMINV('Random numbers'!$B775,H$1,RawData!$M$3),NA()))</f>
        <v>#N/A</v>
      </c>
      <c r="I775" t="e">
        <f>IF(ISBLANK(RawData!I775),NA(),IFERROR(NORMINV('Random numbers'!$B775,I$1,RawData!$M$3),NA()))</f>
        <v>#N/A</v>
      </c>
      <c r="J775" t="e">
        <f>IF(ISBLANK(RawData!J775),NA(),IFERROR(NORMINV('Random numbers'!$B775,J$1,RawData!$M$3),NA()))</f>
        <v>#N/A</v>
      </c>
      <c r="K775" t="e">
        <f>IF(ISBLANK(RawData!K775),NA(),IFERROR(NORMINV('Random numbers'!$B775,K$1,RawData!$M$3),NA()))</f>
        <v>#N/A</v>
      </c>
    </row>
    <row r="776" spans="2:11" x14ac:dyDescent="0.35">
      <c r="B776" t="e">
        <f>IF(ISBLANK(RawData!B776),NA(),IFERROR(NORMINV('Random numbers'!$B776,B$1,RawData!$M$3),NA()))</f>
        <v>#N/A</v>
      </c>
      <c r="C776" t="e">
        <f>IF(ISBLANK(RawData!C776),NA(),IFERROR(NORMINV('Random numbers'!$B776,C$1,RawData!$M$3),NA()))</f>
        <v>#N/A</v>
      </c>
      <c r="D776" t="e">
        <f>IF(ISBLANK(RawData!D776),NA(),IFERROR(NORMINV('Random numbers'!$B776,D$1,RawData!$M$3),NA()))</f>
        <v>#N/A</v>
      </c>
      <c r="E776" t="e">
        <f>IF(ISBLANK(RawData!E776),NA(),IFERROR(NORMINV('Random numbers'!$B776,E$1,RawData!$M$3),NA()))</f>
        <v>#N/A</v>
      </c>
      <c r="F776" t="e">
        <f>IF(ISBLANK(RawData!F776),NA(),IFERROR(NORMINV('Random numbers'!$B776,F$1,RawData!$M$3),NA()))</f>
        <v>#N/A</v>
      </c>
      <c r="G776" t="e">
        <f>IF(ISBLANK(RawData!G776),NA(),IFERROR(NORMINV('Random numbers'!$B776,G$1,RawData!$M$3),NA()))</f>
        <v>#N/A</v>
      </c>
      <c r="H776" t="e">
        <f>IF(ISBLANK(RawData!H776),NA(),IFERROR(NORMINV('Random numbers'!$B776,H$1,RawData!$M$3),NA()))</f>
        <v>#N/A</v>
      </c>
      <c r="I776" t="e">
        <f>IF(ISBLANK(RawData!I776),NA(),IFERROR(NORMINV('Random numbers'!$B776,I$1,RawData!$M$3),NA()))</f>
        <v>#N/A</v>
      </c>
      <c r="J776" t="e">
        <f>IF(ISBLANK(RawData!J776),NA(),IFERROR(NORMINV('Random numbers'!$B776,J$1,RawData!$M$3),NA()))</f>
        <v>#N/A</v>
      </c>
      <c r="K776" t="e">
        <f>IF(ISBLANK(RawData!K776),NA(),IFERROR(NORMINV('Random numbers'!$B776,K$1,RawData!$M$3),NA()))</f>
        <v>#N/A</v>
      </c>
    </row>
    <row r="777" spans="2:11" x14ac:dyDescent="0.35">
      <c r="B777" t="e">
        <f>IF(ISBLANK(RawData!B777),NA(),IFERROR(NORMINV('Random numbers'!$B777,B$1,RawData!$M$3),NA()))</f>
        <v>#N/A</v>
      </c>
      <c r="C777" t="e">
        <f>IF(ISBLANK(RawData!C777),NA(),IFERROR(NORMINV('Random numbers'!$B777,C$1,RawData!$M$3),NA()))</f>
        <v>#N/A</v>
      </c>
      <c r="D777" t="e">
        <f>IF(ISBLANK(RawData!D777),NA(),IFERROR(NORMINV('Random numbers'!$B777,D$1,RawData!$M$3),NA()))</f>
        <v>#N/A</v>
      </c>
      <c r="E777" t="e">
        <f>IF(ISBLANK(RawData!E777),NA(),IFERROR(NORMINV('Random numbers'!$B777,E$1,RawData!$M$3),NA()))</f>
        <v>#N/A</v>
      </c>
      <c r="F777" t="e">
        <f>IF(ISBLANK(RawData!F777),NA(),IFERROR(NORMINV('Random numbers'!$B777,F$1,RawData!$M$3),NA()))</f>
        <v>#N/A</v>
      </c>
      <c r="G777" t="e">
        <f>IF(ISBLANK(RawData!G777),NA(),IFERROR(NORMINV('Random numbers'!$B777,G$1,RawData!$M$3),NA()))</f>
        <v>#N/A</v>
      </c>
      <c r="H777" t="e">
        <f>IF(ISBLANK(RawData!H777),NA(),IFERROR(NORMINV('Random numbers'!$B777,H$1,RawData!$M$3),NA()))</f>
        <v>#N/A</v>
      </c>
      <c r="I777" t="e">
        <f>IF(ISBLANK(RawData!I777),NA(),IFERROR(NORMINV('Random numbers'!$B777,I$1,RawData!$M$3),NA()))</f>
        <v>#N/A</v>
      </c>
      <c r="J777" t="e">
        <f>IF(ISBLANK(RawData!J777),NA(),IFERROR(NORMINV('Random numbers'!$B777,J$1,RawData!$M$3),NA()))</f>
        <v>#N/A</v>
      </c>
      <c r="K777" t="e">
        <f>IF(ISBLANK(RawData!K777),NA(),IFERROR(NORMINV('Random numbers'!$B777,K$1,RawData!$M$3),NA()))</f>
        <v>#N/A</v>
      </c>
    </row>
    <row r="778" spans="2:11" x14ac:dyDescent="0.35">
      <c r="B778" t="e">
        <f>IF(ISBLANK(RawData!B778),NA(),IFERROR(NORMINV('Random numbers'!$B778,B$1,RawData!$M$3),NA()))</f>
        <v>#N/A</v>
      </c>
      <c r="C778" t="e">
        <f>IF(ISBLANK(RawData!C778),NA(),IFERROR(NORMINV('Random numbers'!$B778,C$1,RawData!$M$3),NA()))</f>
        <v>#N/A</v>
      </c>
      <c r="D778" t="e">
        <f>IF(ISBLANK(RawData!D778),NA(),IFERROR(NORMINV('Random numbers'!$B778,D$1,RawData!$M$3),NA()))</f>
        <v>#N/A</v>
      </c>
      <c r="E778" t="e">
        <f>IF(ISBLANK(RawData!E778),NA(),IFERROR(NORMINV('Random numbers'!$B778,E$1,RawData!$M$3),NA()))</f>
        <v>#N/A</v>
      </c>
      <c r="F778" t="e">
        <f>IF(ISBLANK(RawData!F778),NA(),IFERROR(NORMINV('Random numbers'!$B778,F$1,RawData!$M$3),NA()))</f>
        <v>#N/A</v>
      </c>
      <c r="G778" t="e">
        <f>IF(ISBLANK(RawData!G778),NA(),IFERROR(NORMINV('Random numbers'!$B778,G$1,RawData!$M$3),NA()))</f>
        <v>#N/A</v>
      </c>
      <c r="H778" t="e">
        <f>IF(ISBLANK(RawData!H778),NA(),IFERROR(NORMINV('Random numbers'!$B778,H$1,RawData!$M$3),NA()))</f>
        <v>#N/A</v>
      </c>
      <c r="I778" t="e">
        <f>IF(ISBLANK(RawData!I778),NA(),IFERROR(NORMINV('Random numbers'!$B778,I$1,RawData!$M$3),NA()))</f>
        <v>#N/A</v>
      </c>
      <c r="J778" t="e">
        <f>IF(ISBLANK(RawData!J778),NA(),IFERROR(NORMINV('Random numbers'!$B778,J$1,RawData!$M$3),NA()))</f>
        <v>#N/A</v>
      </c>
      <c r="K778" t="e">
        <f>IF(ISBLANK(RawData!K778),NA(),IFERROR(NORMINV('Random numbers'!$B778,K$1,RawData!$M$3),NA()))</f>
        <v>#N/A</v>
      </c>
    </row>
    <row r="779" spans="2:11" x14ac:dyDescent="0.35">
      <c r="B779" t="e">
        <f>IF(ISBLANK(RawData!B779),NA(),IFERROR(NORMINV('Random numbers'!$B779,B$1,RawData!$M$3),NA()))</f>
        <v>#N/A</v>
      </c>
      <c r="C779" t="e">
        <f>IF(ISBLANK(RawData!C779),NA(),IFERROR(NORMINV('Random numbers'!$B779,C$1,RawData!$M$3),NA()))</f>
        <v>#N/A</v>
      </c>
      <c r="D779" t="e">
        <f>IF(ISBLANK(RawData!D779),NA(),IFERROR(NORMINV('Random numbers'!$B779,D$1,RawData!$M$3),NA()))</f>
        <v>#N/A</v>
      </c>
      <c r="E779" t="e">
        <f>IF(ISBLANK(RawData!E779),NA(),IFERROR(NORMINV('Random numbers'!$B779,E$1,RawData!$M$3),NA()))</f>
        <v>#N/A</v>
      </c>
      <c r="F779" t="e">
        <f>IF(ISBLANK(RawData!F779),NA(),IFERROR(NORMINV('Random numbers'!$B779,F$1,RawData!$M$3),NA()))</f>
        <v>#N/A</v>
      </c>
      <c r="G779" t="e">
        <f>IF(ISBLANK(RawData!G779),NA(),IFERROR(NORMINV('Random numbers'!$B779,G$1,RawData!$M$3),NA()))</f>
        <v>#N/A</v>
      </c>
      <c r="H779" t="e">
        <f>IF(ISBLANK(RawData!H779),NA(),IFERROR(NORMINV('Random numbers'!$B779,H$1,RawData!$M$3),NA()))</f>
        <v>#N/A</v>
      </c>
      <c r="I779" t="e">
        <f>IF(ISBLANK(RawData!I779),NA(),IFERROR(NORMINV('Random numbers'!$B779,I$1,RawData!$M$3),NA()))</f>
        <v>#N/A</v>
      </c>
      <c r="J779" t="e">
        <f>IF(ISBLANK(RawData!J779),NA(),IFERROR(NORMINV('Random numbers'!$B779,J$1,RawData!$M$3),NA()))</f>
        <v>#N/A</v>
      </c>
      <c r="K779" t="e">
        <f>IF(ISBLANK(RawData!K779),NA(),IFERROR(NORMINV('Random numbers'!$B779,K$1,RawData!$M$3),NA()))</f>
        <v>#N/A</v>
      </c>
    </row>
    <row r="780" spans="2:11" x14ac:dyDescent="0.35">
      <c r="B780" t="e">
        <f>IF(ISBLANK(RawData!B780),NA(),IFERROR(NORMINV('Random numbers'!$B780,B$1,RawData!$M$3),NA()))</f>
        <v>#N/A</v>
      </c>
      <c r="C780" t="e">
        <f>IF(ISBLANK(RawData!C780),NA(),IFERROR(NORMINV('Random numbers'!$B780,C$1,RawData!$M$3),NA()))</f>
        <v>#N/A</v>
      </c>
      <c r="D780" t="e">
        <f>IF(ISBLANK(RawData!D780),NA(),IFERROR(NORMINV('Random numbers'!$B780,D$1,RawData!$M$3),NA()))</f>
        <v>#N/A</v>
      </c>
      <c r="E780" t="e">
        <f>IF(ISBLANK(RawData!E780),NA(),IFERROR(NORMINV('Random numbers'!$B780,E$1,RawData!$M$3),NA()))</f>
        <v>#N/A</v>
      </c>
      <c r="F780" t="e">
        <f>IF(ISBLANK(RawData!F780),NA(),IFERROR(NORMINV('Random numbers'!$B780,F$1,RawData!$M$3),NA()))</f>
        <v>#N/A</v>
      </c>
      <c r="G780" t="e">
        <f>IF(ISBLANK(RawData!G780),NA(),IFERROR(NORMINV('Random numbers'!$B780,G$1,RawData!$M$3),NA()))</f>
        <v>#N/A</v>
      </c>
      <c r="H780" t="e">
        <f>IF(ISBLANK(RawData!H780),NA(),IFERROR(NORMINV('Random numbers'!$B780,H$1,RawData!$M$3),NA()))</f>
        <v>#N/A</v>
      </c>
      <c r="I780" t="e">
        <f>IF(ISBLANK(RawData!I780),NA(),IFERROR(NORMINV('Random numbers'!$B780,I$1,RawData!$M$3),NA()))</f>
        <v>#N/A</v>
      </c>
      <c r="J780" t="e">
        <f>IF(ISBLANK(RawData!J780),NA(),IFERROR(NORMINV('Random numbers'!$B780,J$1,RawData!$M$3),NA()))</f>
        <v>#N/A</v>
      </c>
      <c r="K780" t="e">
        <f>IF(ISBLANK(RawData!K780),NA(),IFERROR(NORMINV('Random numbers'!$B780,K$1,RawData!$M$3),NA()))</f>
        <v>#N/A</v>
      </c>
    </row>
    <row r="781" spans="2:11" x14ac:dyDescent="0.35">
      <c r="B781" t="e">
        <f>IF(ISBLANK(RawData!B781),NA(),IFERROR(NORMINV('Random numbers'!$B781,B$1,RawData!$M$3),NA()))</f>
        <v>#N/A</v>
      </c>
      <c r="C781" t="e">
        <f>IF(ISBLANK(RawData!C781),NA(),IFERROR(NORMINV('Random numbers'!$B781,C$1,RawData!$M$3),NA()))</f>
        <v>#N/A</v>
      </c>
      <c r="D781" t="e">
        <f>IF(ISBLANK(RawData!D781),NA(),IFERROR(NORMINV('Random numbers'!$B781,D$1,RawData!$M$3),NA()))</f>
        <v>#N/A</v>
      </c>
      <c r="E781" t="e">
        <f>IF(ISBLANK(RawData!E781),NA(),IFERROR(NORMINV('Random numbers'!$B781,E$1,RawData!$M$3),NA()))</f>
        <v>#N/A</v>
      </c>
      <c r="F781" t="e">
        <f>IF(ISBLANK(RawData!F781),NA(),IFERROR(NORMINV('Random numbers'!$B781,F$1,RawData!$M$3),NA()))</f>
        <v>#N/A</v>
      </c>
      <c r="G781" t="e">
        <f>IF(ISBLANK(RawData!G781),NA(),IFERROR(NORMINV('Random numbers'!$B781,G$1,RawData!$M$3),NA()))</f>
        <v>#N/A</v>
      </c>
      <c r="H781" t="e">
        <f>IF(ISBLANK(RawData!H781),NA(),IFERROR(NORMINV('Random numbers'!$B781,H$1,RawData!$M$3),NA()))</f>
        <v>#N/A</v>
      </c>
      <c r="I781" t="e">
        <f>IF(ISBLANK(RawData!I781),NA(),IFERROR(NORMINV('Random numbers'!$B781,I$1,RawData!$M$3),NA()))</f>
        <v>#N/A</v>
      </c>
      <c r="J781" t="e">
        <f>IF(ISBLANK(RawData!J781),NA(),IFERROR(NORMINV('Random numbers'!$B781,J$1,RawData!$M$3),NA()))</f>
        <v>#N/A</v>
      </c>
      <c r="K781" t="e">
        <f>IF(ISBLANK(RawData!K781),NA(),IFERROR(NORMINV('Random numbers'!$B781,K$1,RawData!$M$3),NA()))</f>
        <v>#N/A</v>
      </c>
    </row>
    <row r="782" spans="2:11" x14ac:dyDescent="0.35">
      <c r="B782" t="e">
        <f>IF(ISBLANK(RawData!B782),NA(),IFERROR(NORMINV('Random numbers'!$B782,B$1,RawData!$M$3),NA()))</f>
        <v>#N/A</v>
      </c>
      <c r="C782" t="e">
        <f>IF(ISBLANK(RawData!C782),NA(),IFERROR(NORMINV('Random numbers'!$B782,C$1,RawData!$M$3),NA()))</f>
        <v>#N/A</v>
      </c>
      <c r="D782" t="e">
        <f>IF(ISBLANK(RawData!D782),NA(),IFERROR(NORMINV('Random numbers'!$B782,D$1,RawData!$M$3),NA()))</f>
        <v>#N/A</v>
      </c>
      <c r="E782" t="e">
        <f>IF(ISBLANK(RawData!E782),NA(),IFERROR(NORMINV('Random numbers'!$B782,E$1,RawData!$M$3),NA()))</f>
        <v>#N/A</v>
      </c>
      <c r="F782" t="e">
        <f>IF(ISBLANK(RawData!F782),NA(),IFERROR(NORMINV('Random numbers'!$B782,F$1,RawData!$M$3),NA()))</f>
        <v>#N/A</v>
      </c>
      <c r="G782" t="e">
        <f>IF(ISBLANK(RawData!G782),NA(),IFERROR(NORMINV('Random numbers'!$B782,G$1,RawData!$M$3),NA()))</f>
        <v>#N/A</v>
      </c>
      <c r="H782" t="e">
        <f>IF(ISBLANK(RawData!H782),NA(),IFERROR(NORMINV('Random numbers'!$B782,H$1,RawData!$M$3),NA()))</f>
        <v>#N/A</v>
      </c>
      <c r="I782" t="e">
        <f>IF(ISBLANK(RawData!I782),NA(),IFERROR(NORMINV('Random numbers'!$B782,I$1,RawData!$M$3),NA()))</f>
        <v>#N/A</v>
      </c>
      <c r="J782" t="e">
        <f>IF(ISBLANK(RawData!J782),NA(),IFERROR(NORMINV('Random numbers'!$B782,J$1,RawData!$M$3),NA()))</f>
        <v>#N/A</v>
      </c>
      <c r="K782" t="e">
        <f>IF(ISBLANK(RawData!K782),NA(),IFERROR(NORMINV('Random numbers'!$B782,K$1,RawData!$M$3),NA()))</f>
        <v>#N/A</v>
      </c>
    </row>
    <row r="783" spans="2:11" x14ac:dyDescent="0.35">
      <c r="B783" t="e">
        <f>IF(ISBLANK(RawData!B783),NA(),IFERROR(NORMINV('Random numbers'!$B783,B$1,RawData!$M$3),NA()))</f>
        <v>#N/A</v>
      </c>
      <c r="C783" t="e">
        <f>IF(ISBLANK(RawData!C783),NA(),IFERROR(NORMINV('Random numbers'!$B783,C$1,RawData!$M$3),NA()))</f>
        <v>#N/A</v>
      </c>
      <c r="D783" t="e">
        <f>IF(ISBLANK(RawData!D783),NA(),IFERROR(NORMINV('Random numbers'!$B783,D$1,RawData!$M$3),NA()))</f>
        <v>#N/A</v>
      </c>
      <c r="E783" t="e">
        <f>IF(ISBLANK(RawData!E783),NA(),IFERROR(NORMINV('Random numbers'!$B783,E$1,RawData!$M$3),NA()))</f>
        <v>#N/A</v>
      </c>
      <c r="F783" t="e">
        <f>IF(ISBLANK(RawData!F783),NA(),IFERROR(NORMINV('Random numbers'!$B783,F$1,RawData!$M$3),NA()))</f>
        <v>#N/A</v>
      </c>
      <c r="G783" t="e">
        <f>IF(ISBLANK(RawData!G783),NA(),IFERROR(NORMINV('Random numbers'!$B783,G$1,RawData!$M$3),NA()))</f>
        <v>#N/A</v>
      </c>
      <c r="H783" t="e">
        <f>IF(ISBLANK(RawData!H783),NA(),IFERROR(NORMINV('Random numbers'!$B783,H$1,RawData!$M$3),NA()))</f>
        <v>#N/A</v>
      </c>
      <c r="I783" t="e">
        <f>IF(ISBLANK(RawData!I783),NA(),IFERROR(NORMINV('Random numbers'!$B783,I$1,RawData!$M$3),NA()))</f>
        <v>#N/A</v>
      </c>
      <c r="J783" t="e">
        <f>IF(ISBLANK(RawData!J783),NA(),IFERROR(NORMINV('Random numbers'!$B783,J$1,RawData!$M$3),NA()))</f>
        <v>#N/A</v>
      </c>
      <c r="K783" t="e">
        <f>IF(ISBLANK(RawData!K783),NA(),IFERROR(NORMINV('Random numbers'!$B783,K$1,RawData!$M$3),NA()))</f>
        <v>#N/A</v>
      </c>
    </row>
    <row r="784" spans="2:11" x14ac:dyDescent="0.35">
      <c r="B784" t="e">
        <f>IF(ISBLANK(RawData!B784),NA(),IFERROR(NORMINV('Random numbers'!$B784,B$1,RawData!$M$3),NA()))</f>
        <v>#N/A</v>
      </c>
      <c r="C784" t="e">
        <f>IF(ISBLANK(RawData!C784),NA(),IFERROR(NORMINV('Random numbers'!$B784,C$1,RawData!$M$3),NA()))</f>
        <v>#N/A</v>
      </c>
      <c r="D784" t="e">
        <f>IF(ISBLANK(RawData!D784),NA(),IFERROR(NORMINV('Random numbers'!$B784,D$1,RawData!$M$3),NA()))</f>
        <v>#N/A</v>
      </c>
      <c r="E784" t="e">
        <f>IF(ISBLANK(RawData!E784),NA(),IFERROR(NORMINV('Random numbers'!$B784,E$1,RawData!$M$3),NA()))</f>
        <v>#N/A</v>
      </c>
      <c r="F784" t="e">
        <f>IF(ISBLANK(RawData!F784),NA(),IFERROR(NORMINV('Random numbers'!$B784,F$1,RawData!$M$3),NA()))</f>
        <v>#N/A</v>
      </c>
      <c r="G784" t="e">
        <f>IF(ISBLANK(RawData!G784),NA(),IFERROR(NORMINV('Random numbers'!$B784,G$1,RawData!$M$3),NA()))</f>
        <v>#N/A</v>
      </c>
      <c r="H784" t="e">
        <f>IF(ISBLANK(RawData!H784),NA(),IFERROR(NORMINV('Random numbers'!$B784,H$1,RawData!$M$3),NA()))</f>
        <v>#N/A</v>
      </c>
      <c r="I784" t="e">
        <f>IF(ISBLANK(RawData!I784),NA(),IFERROR(NORMINV('Random numbers'!$B784,I$1,RawData!$M$3),NA()))</f>
        <v>#N/A</v>
      </c>
      <c r="J784" t="e">
        <f>IF(ISBLANK(RawData!J784),NA(),IFERROR(NORMINV('Random numbers'!$B784,J$1,RawData!$M$3),NA()))</f>
        <v>#N/A</v>
      </c>
      <c r="K784" t="e">
        <f>IF(ISBLANK(RawData!K784),NA(),IFERROR(NORMINV('Random numbers'!$B784,K$1,RawData!$M$3),NA()))</f>
        <v>#N/A</v>
      </c>
    </row>
    <row r="785" spans="2:11" x14ac:dyDescent="0.35">
      <c r="B785" t="e">
        <f>IF(ISBLANK(RawData!B785),NA(),IFERROR(NORMINV('Random numbers'!$B785,B$1,RawData!$M$3),NA()))</f>
        <v>#N/A</v>
      </c>
      <c r="C785" t="e">
        <f>IF(ISBLANK(RawData!C785),NA(),IFERROR(NORMINV('Random numbers'!$B785,C$1,RawData!$M$3),NA()))</f>
        <v>#N/A</v>
      </c>
      <c r="D785" t="e">
        <f>IF(ISBLANK(RawData!D785),NA(),IFERROR(NORMINV('Random numbers'!$B785,D$1,RawData!$M$3),NA()))</f>
        <v>#N/A</v>
      </c>
      <c r="E785" t="e">
        <f>IF(ISBLANK(RawData!E785),NA(),IFERROR(NORMINV('Random numbers'!$B785,E$1,RawData!$M$3),NA()))</f>
        <v>#N/A</v>
      </c>
      <c r="F785" t="e">
        <f>IF(ISBLANK(RawData!F785),NA(),IFERROR(NORMINV('Random numbers'!$B785,F$1,RawData!$M$3),NA()))</f>
        <v>#N/A</v>
      </c>
      <c r="G785" t="e">
        <f>IF(ISBLANK(RawData!G785),NA(),IFERROR(NORMINV('Random numbers'!$B785,G$1,RawData!$M$3),NA()))</f>
        <v>#N/A</v>
      </c>
      <c r="H785" t="e">
        <f>IF(ISBLANK(RawData!H785),NA(),IFERROR(NORMINV('Random numbers'!$B785,H$1,RawData!$M$3),NA()))</f>
        <v>#N/A</v>
      </c>
      <c r="I785" t="e">
        <f>IF(ISBLANK(RawData!I785),NA(),IFERROR(NORMINV('Random numbers'!$B785,I$1,RawData!$M$3),NA()))</f>
        <v>#N/A</v>
      </c>
      <c r="J785" t="e">
        <f>IF(ISBLANK(RawData!J785),NA(),IFERROR(NORMINV('Random numbers'!$B785,J$1,RawData!$M$3),NA()))</f>
        <v>#N/A</v>
      </c>
      <c r="K785" t="e">
        <f>IF(ISBLANK(RawData!K785),NA(),IFERROR(NORMINV('Random numbers'!$B785,K$1,RawData!$M$3),NA()))</f>
        <v>#N/A</v>
      </c>
    </row>
    <row r="786" spans="2:11" x14ac:dyDescent="0.35">
      <c r="B786" t="e">
        <f>IF(ISBLANK(RawData!B786),NA(),IFERROR(NORMINV('Random numbers'!$B786,B$1,RawData!$M$3),NA()))</f>
        <v>#N/A</v>
      </c>
      <c r="C786" t="e">
        <f>IF(ISBLANK(RawData!C786),NA(),IFERROR(NORMINV('Random numbers'!$B786,C$1,RawData!$M$3),NA()))</f>
        <v>#N/A</v>
      </c>
      <c r="D786" t="e">
        <f>IF(ISBLANK(RawData!D786),NA(),IFERROR(NORMINV('Random numbers'!$B786,D$1,RawData!$M$3),NA()))</f>
        <v>#N/A</v>
      </c>
      <c r="E786" t="e">
        <f>IF(ISBLANK(RawData!E786),NA(),IFERROR(NORMINV('Random numbers'!$B786,E$1,RawData!$M$3),NA()))</f>
        <v>#N/A</v>
      </c>
      <c r="F786" t="e">
        <f>IF(ISBLANK(RawData!F786),NA(),IFERROR(NORMINV('Random numbers'!$B786,F$1,RawData!$M$3),NA()))</f>
        <v>#N/A</v>
      </c>
      <c r="G786" t="e">
        <f>IF(ISBLANK(RawData!G786),NA(),IFERROR(NORMINV('Random numbers'!$B786,G$1,RawData!$M$3),NA()))</f>
        <v>#N/A</v>
      </c>
      <c r="H786" t="e">
        <f>IF(ISBLANK(RawData!H786),NA(),IFERROR(NORMINV('Random numbers'!$B786,H$1,RawData!$M$3),NA()))</f>
        <v>#N/A</v>
      </c>
      <c r="I786" t="e">
        <f>IF(ISBLANK(RawData!I786),NA(),IFERROR(NORMINV('Random numbers'!$B786,I$1,RawData!$M$3),NA()))</f>
        <v>#N/A</v>
      </c>
      <c r="J786" t="e">
        <f>IF(ISBLANK(RawData!J786),NA(),IFERROR(NORMINV('Random numbers'!$B786,J$1,RawData!$M$3),NA()))</f>
        <v>#N/A</v>
      </c>
      <c r="K786" t="e">
        <f>IF(ISBLANK(RawData!K786),NA(),IFERROR(NORMINV('Random numbers'!$B786,K$1,RawData!$M$3),NA()))</f>
        <v>#N/A</v>
      </c>
    </row>
    <row r="787" spans="2:11" x14ac:dyDescent="0.35">
      <c r="B787" t="e">
        <f>IF(ISBLANK(RawData!B787),NA(),IFERROR(NORMINV('Random numbers'!$B787,B$1,RawData!$M$3),NA()))</f>
        <v>#N/A</v>
      </c>
      <c r="C787" t="e">
        <f>IF(ISBLANK(RawData!C787),NA(),IFERROR(NORMINV('Random numbers'!$B787,C$1,RawData!$M$3),NA()))</f>
        <v>#N/A</v>
      </c>
      <c r="D787" t="e">
        <f>IF(ISBLANK(RawData!D787),NA(),IFERROR(NORMINV('Random numbers'!$B787,D$1,RawData!$M$3),NA()))</f>
        <v>#N/A</v>
      </c>
      <c r="E787" t="e">
        <f>IF(ISBLANK(RawData!E787),NA(),IFERROR(NORMINV('Random numbers'!$B787,E$1,RawData!$M$3),NA()))</f>
        <v>#N/A</v>
      </c>
      <c r="F787" t="e">
        <f>IF(ISBLANK(RawData!F787),NA(),IFERROR(NORMINV('Random numbers'!$B787,F$1,RawData!$M$3),NA()))</f>
        <v>#N/A</v>
      </c>
      <c r="G787" t="e">
        <f>IF(ISBLANK(RawData!G787),NA(),IFERROR(NORMINV('Random numbers'!$B787,G$1,RawData!$M$3),NA()))</f>
        <v>#N/A</v>
      </c>
      <c r="H787" t="e">
        <f>IF(ISBLANK(RawData!H787),NA(),IFERROR(NORMINV('Random numbers'!$B787,H$1,RawData!$M$3),NA()))</f>
        <v>#N/A</v>
      </c>
      <c r="I787" t="e">
        <f>IF(ISBLANK(RawData!I787),NA(),IFERROR(NORMINV('Random numbers'!$B787,I$1,RawData!$M$3),NA()))</f>
        <v>#N/A</v>
      </c>
      <c r="J787" t="e">
        <f>IF(ISBLANK(RawData!J787),NA(),IFERROR(NORMINV('Random numbers'!$B787,J$1,RawData!$M$3),NA()))</f>
        <v>#N/A</v>
      </c>
      <c r="K787" t="e">
        <f>IF(ISBLANK(RawData!K787),NA(),IFERROR(NORMINV('Random numbers'!$B787,K$1,RawData!$M$3),NA()))</f>
        <v>#N/A</v>
      </c>
    </row>
    <row r="788" spans="2:11" x14ac:dyDescent="0.35">
      <c r="B788" t="e">
        <f>IF(ISBLANK(RawData!B788),NA(),IFERROR(NORMINV('Random numbers'!$B788,B$1,RawData!$M$3),NA()))</f>
        <v>#N/A</v>
      </c>
      <c r="C788" t="e">
        <f>IF(ISBLANK(RawData!C788),NA(),IFERROR(NORMINV('Random numbers'!$B788,C$1,RawData!$M$3),NA()))</f>
        <v>#N/A</v>
      </c>
      <c r="D788" t="e">
        <f>IF(ISBLANK(RawData!D788),NA(),IFERROR(NORMINV('Random numbers'!$B788,D$1,RawData!$M$3),NA()))</f>
        <v>#N/A</v>
      </c>
      <c r="E788" t="e">
        <f>IF(ISBLANK(RawData!E788),NA(),IFERROR(NORMINV('Random numbers'!$B788,E$1,RawData!$M$3),NA()))</f>
        <v>#N/A</v>
      </c>
      <c r="F788" t="e">
        <f>IF(ISBLANK(RawData!F788),NA(),IFERROR(NORMINV('Random numbers'!$B788,F$1,RawData!$M$3),NA()))</f>
        <v>#N/A</v>
      </c>
      <c r="G788" t="e">
        <f>IF(ISBLANK(RawData!G788),NA(),IFERROR(NORMINV('Random numbers'!$B788,G$1,RawData!$M$3),NA()))</f>
        <v>#N/A</v>
      </c>
      <c r="H788" t="e">
        <f>IF(ISBLANK(RawData!H788),NA(),IFERROR(NORMINV('Random numbers'!$B788,H$1,RawData!$M$3),NA()))</f>
        <v>#N/A</v>
      </c>
      <c r="I788" t="e">
        <f>IF(ISBLANK(RawData!I788),NA(),IFERROR(NORMINV('Random numbers'!$B788,I$1,RawData!$M$3),NA()))</f>
        <v>#N/A</v>
      </c>
      <c r="J788" t="e">
        <f>IF(ISBLANK(RawData!J788),NA(),IFERROR(NORMINV('Random numbers'!$B788,J$1,RawData!$M$3),NA()))</f>
        <v>#N/A</v>
      </c>
      <c r="K788" t="e">
        <f>IF(ISBLANK(RawData!K788),NA(),IFERROR(NORMINV('Random numbers'!$B788,K$1,RawData!$M$3),NA()))</f>
        <v>#N/A</v>
      </c>
    </row>
    <row r="789" spans="2:11" x14ac:dyDescent="0.35">
      <c r="B789" t="e">
        <f>IF(ISBLANK(RawData!B789),NA(),IFERROR(NORMINV('Random numbers'!$B789,B$1,RawData!$M$3),NA()))</f>
        <v>#N/A</v>
      </c>
      <c r="C789" t="e">
        <f>IF(ISBLANK(RawData!C789),NA(),IFERROR(NORMINV('Random numbers'!$B789,C$1,RawData!$M$3),NA()))</f>
        <v>#N/A</v>
      </c>
      <c r="D789" t="e">
        <f>IF(ISBLANK(RawData!D789),NA(),IFERROR(NORMINV('Random numbers'!$B789,D$1,RawData!$M$3),NA()))</f>
        <v>#N/A</v>
      </c>
      <c r="E789" t="e">
        <f>IF(ISBLANK(RawData!E789),NA(),IFERROR(NORMINV('Random numbers'!$B789,E$1,RawData!$M$3),NA()))</f>
        <v>#N/A</v>
      </c>
      <c r="F789" t="e">
        <f>IF(ISBLANK(RawData!F789),NA(),IFERROR(NORMINV('Random numbers'!$B789,F$1,RawData!$M$3),NA()))</f>
        <v>#N/A</v>
      </c>
      <c r="G789" t="e">
        <f>IF(ISBLANK(RawData!G789),NA(),IFERROR(NORMINV('Random numbers'!$B789,G$1,RawData!$M$3),NA()))</f>
        <v>#N/A</v>
      </c>
      <c r="H789" t="e">
        <f>IF(ISBLANK(RawData!H789),NA(),IFERROR(NORMINV('Random numbers'!$B789,H$1,RawData!$M$3),NA()))</f>
        <v>#N/A</v>
      </c>
      <c r="I789" t="e">
        <f>IF(ISBLANK(RawData!I789),NA(),IFERROR(NORMINV('Random numbers'!$B789,I$1,RawData!$M$3),NA()))</f>
        <v>#N/A</v>
      </c>
      <c r="J789" t="e">
        <f>IF(ISBLANK(RawData!J789),NA(),IFERROR(NORMINV('Random numbers'!$B789,J$1,RawData!$M$3),NA()))</f>
        <v>#N/A</v>
      </c>
      <c r="K789" t="e">
        <f>IF(ISBLANK(RawData!K789),NA(),IFERROR(NORMINV('Random numbers'!$B789,K$1,RawData!$M$3),NA()))</f>
        <v>#N/A</v>
      </c>
    </row>
    <row r="790" spans="2:11" x14ac:dyDescent="0.35">
      <c r="B790" t="e">
        <f>IF(ISBLANK(RawData!B790),NA(),IFERROR(NORMINV('Random numbers'!$B790,B$1,RawData!$M$3),NA()))</f>
        <v>#N/A</v>
      </c>
      <c r="C790" t="e">
        <f>IF(ISBLANK(RawData!C790),NA(),IFERROR(NORMINV('Random numbers'!$B790,C$1,RawData!$M$3),NA()))</f>
        <v>#N/A</v>
      </c>
      <c r="D790" t="e">
        <f>IF(ISBLANK(RawData!D790),NA(),IFERROR(NORMINV('Random numbers'!$B790,D$1,RawData!$M$3),NA()))</f>
        <v>#N/A</v>
      </c>
      <c r="E790" t="e">
        <f>IF(ISBLANK(RawData!E790),NA(),IFERROR(NORMINV('Random numbers'!$B790,E$1,RawData!$M$3),NA()))</f>
        <v>#N/A</v>
      </c>
      <c r="F790" t="e">
        <f>IF(ISBLANK(RawData!F790),NA(),IFERROR(NORMINV('Random numbers'!$B790,F$1,RawData!$M$3),NA()))</f>
        <v>#N/A</v>
      </c>
      <c r="G790" t="e">
        <f>IF(ISBLANK(RawData!G790),NA(),IFERROR(NORMINV('Random numbers'!$B790,G$1,RawData!$M$3),NA()))</f>
        <v>#N/A</v>
      </c>
      <c r="H790" t="e">
        <f>IF(ISBLANK(RawData!H790),NA(),IFERROR(NORMINV('Random numbers'!$B790,H$1,RawData!$M$3),NA()))</f>
        <v>#N/A</v>
      </c>
      <c r="I790" t="e">
        <f>IF(ISBLANK(RawData!I790),NA(),IFERROR(NORMINV('Random numbers'!$B790,I$1,RawData!$M$3),NA()))</f>
        <v>#N/A</v>
      </c>
      <c r="J790" t="e">
        <f>IF(ISBLANK(RawData!J790),NA(),IFERROR(NORMINV('Random numbers'!$B790,J$1,RawData!$M$3),NA()))</f>
        <v>#N/A</v>
      </c>
      <c r="K790" t="e">
        <f>IF(ISBLANK(RawData!K790),NA(),IFERROR(NORMINV('Random numbers'!$B790,K$1,RawData!$M$3),NA()))</f>
        <v>#N/A</v>
      </c>
    </row>
    <row r="791" spans="2:11" x14ac:dyDescent="0.35">
      <c r="B791" t="e">
        <f>IF(ISBLANK(RawData!B791),NA(),IFERROR(NORMINV('Random numbers'!$B791,B$1,RawData!$M$3),NA()))</f>
        <v>#N/A</v>
      </c>
      <c r="C791" t="e">
        <f>IF(ISBLANK(RawData!C791),NA(),IFERROR(NORMINV('Random numbers'!$B791,C$1,RawData!$M$3),NA()))</f>
        <v>#N/A</v>
      </c>
      <c r="D791" t="e">
        <f>IF(ISBLANK(RawData!D791),NA(),IFERROR(NORMINV('Random numbers'!$B791,D$1,RawData!$M$3),NA()))</f>
        <v>#N/A</v>
      </c>
      <c r="E791" t="e">
        <f>IF(ISBLANK(RawData!E791),NA(),IFERROR(NORMINV('Random numbers'!$B791,E$1,RawData!$M$3),NA()))</f>
        <v>#N/A</v>
      </c>
      <c r="F791" t="e">
        <f>IF(ISBLANK(RawData!F791),NA(),IFERROR(NORMINV('Random numbers'!$B791,F$1,RawData!$M$3),NA()))</f>
        <v>#N/A</v>
      </c>
      <c r="G791" t="e">
        <f>IF(ISBLANK(RawData!G791),NA(),IFERROR(NORMINV('Random numbers'!$B791,G$1,RawData!$M$3),NA()))</f>
        <v>#N/A</v>
      </c>
      <c r="H791" t="e">
        <f>IF(ISBLANK(RawData!H791),NA(),IFERROR(NORMINV('Random numbers'!$B791,H$1,RawData!$M$3),NA()))</f>
        <v>#N/A</v>
      </c>
      <c r="I791" t="e">
        <f>IF(ISBLANK(RawData!I791),NA(),IFERROR(NORMINV('Random numbers'!$B791,I$1,RawData!$M$3),NA()))</f>
        <v>#N/A</v>
      </c>
      <c r="J791" t="e">
        <f>IF(ISBLANK(RawData!J791),NA(),IFERROR(NORMINV('Random numbers'!$B791,J$1,RawData!$M$3),NA()))</f>
        <v>#N/A</v>
      </c>
      <c r="K791" t="e">
        <f>IF(ISBLANK(RawData!K791),NA(),IFERROR(NORMINV('Random numbers'!$B791,K$1,RawData!$M$3),NA()))</f>
        <v>#N/A</v>
      </c>
    </row>
    <row r="792" spans="2:11" x14ac:dyDescent="0.35">
      <c r="B792" t="e">
        <f>IF(ISBLANK(RawData!B792),NA(),IFERROR(NORMINV('Random numbers'!$B792,B$1,RawData!$M$3),NA()))</f>
        <v>#N/A</v>
      </c>
      <c r="C792" t="e">
        <f>IF(ISBLANK(RawData!C792),NA(),IFERROR(NORMINV('Random numbers'!$B792,C$1,RawData!$M$3),NA()))</f>
        <v>#N/A</v>
      </c>
      <c r="D792" t="e">
        <f>IF(ISBLANK(RawData!D792),NA(),IFERROR(NORMINV('Random numbers'!$B792,D$1,RawData!$M$3),NA()))</f>
        <v>#N/A</v>
      </c>
      <c r="E792" t="e">
        <f>IF(ISBLANK(RawData!E792),NA(),IFERROR(NORMINV('Random numbers'!$B792,E$1,RawData!$M$3),NA()))</f>
        <v>#N/A</v>
      </c>
      <c r="F792" t="e">
        <f>IF(ISBLANK(RawData!F792),NA(),IFERROR(NORMINV('Random numbers'!$B792,F$1,RawData!$M$3),NA()))</f>
        <v>#N/A</v>
      </c>
      <c r="G792" t="e">
        <f>IF(ISBLANK(RawData!G792),NA(),IFERROR(NORMINV('Random numbers'!$B792,G$1,RawData!$M$3),NA()))</f>
        <v>#N/A</v>
      </c>
      <c r="H792" t="e">
        <f>IF(ISBLANK(RawData!H792),NA(),IFERROR(NORMINV('Random numbers'!$B792,H$1,RawData!$M$3),NA()))</f>
        <v>#N/A</v>
      </c>
      <c r="I792" t="e">
        <f>IF(ISBLANK(RawData!I792),NA(),IFERROR(NORMINV('Random numbers'!$B792,I$1,RawData!$M$3),NA()))</f>
        <v>#N/A</v>
      </c>
      <c r="J792" t="e">
        <f>IF(ISBLANK(RawData!J792),NA(),IFERROR(NORMINV('Random numbers'!$B792,J$1,RawData!$M$3),NA()))</f>
        <v>#N/A</v>
      </c>
      <c r="K792" t="e">
        <f>IF(ISBLANK(RawData!K792),NA(),IFERROR(NORMINV('Random numbers'!$B792,K$1,RawData!$M$3),NA()))</f>
        <v>#N/A</v>
      </c>
    </row>
    <row r="793" spans="2:11" x14ac:dyDescent="0.35">
      <c r="B793" t="e">
        <f>IF(ISBLANK(RawData!B793),NA(),IFERROR(NORMINV('Random numbers'!$B793,B$1,RawData!$M$3),NA()))</f>
        <v>#N/A</v>
      </c>
      <c r="C793" t="e">
        <f>IF(ISBLANK(RawData!C793),NA(),IFERROR(NORMINV('Random numbers'!$B793,C$1,RawData!$M$3),NA()))</f>
        <v>#N/A</v>
      </c>
      <c r="D793" t="e">
        <f>IF(ISBLANK(RawData!D793),NA(),IFERROR(NORMINV('Random numbers'!$B793,D$1,RawData!$M$3),NA()))</f>
        <v>#N/A</v>
      </c>
      <c r="E793" t="e">
        <f>IF(ISBLANK(RawData!E793),NA(),IFERROR(NORMINV('Random numbers'!$B793,E$1,RawData!$M$3),NA()))</f>
        <v>#N/A</v>
      </c>
      <c r="F793" t="e">
        <f>IF(ISBLANK(RawData!F793),NA(),IFERROR(NORMINV('Random numbers'!$B793,F$1,RawData!$M$3),NA()))</f>
        <v>#N/A</v>
      </c>
      <c r="G793" t="e">
        <f>IF(ISBLANK(RawData!G793),NA(),IFERROR(NORMINV('Random numbers'!$B793,G$1,RawData!$M$3),NA()))</f>
        <v>#N/A</v>
      </c>
      <c r="H793" t="e">
        <f>IF(ISBLANK(RawData!H793),NA(),IFERROR(NORMINV('Random numbers'!$B793,H$1,RawData!$M$3),NA()))</f>
        <v>#N/A</v>
      </c>
      <c r="I793" t="e">
        <f>IF(ISBLANK(RawData!I793),NA(),IFERROR(NORMINV('Random numbers'!$B793,I$1,RawData!$M$3),NA()))</f>
        <v>#N/A</v>
      </c>
      <c r="J793" t="e">
        <f>IF(ISBLANK(RawData!J793),NA(),IFERROR(NORMINV('Random numbers'!$B793,J$1,RawData!$M$3),NA()))</f>
        <v>#N/A</v>
      </c>
      <c r="K793" t="e">
        <f>IF(ISBLANK(RawData!K793),NA(),IFERROR(NORMINV('Random numbers'!$B793,K$1,RawData!$M$3),NA()))</f>
        <v>#N/A</v>
      </c>
    </row>
    <row r="794" spans="2:11" x14ac:dyDescent="0.35">
      <c r="B794" t="e">
        <f>IF(ISBLANK(RawData!B794),NA(),IFERROR(NORMINV('Random numbers'!$B794,B$1,RawData!$M$3),NA()))</f>
        <v>#N/A</v>
      </c>
      <c r="C794" t="e">
        <f>IF(ISBLANK(RawData!C794),NA(),IFERROR(NORMINV('Random numbers'!$B794,C$1,RawData!$M$3),NA()))</f>
        <v>#N/A</v>
      </c>
      <c r="D794" t="e">
        <f>IF(ISBLANK(RawData!D794),NA(),IFERROR(NORMINV('Random numbers'!$B794,D$1,RawData!$M$3),NA()))</f>
        <v>#N/A</v>
      </c>
      <c r="E794" t="e">
        <f>IF(ISBLANK(RawData!E794),NA(),IFERROR(NORMINV('Random numbers'!$B794,E$1,RawData!$M$3),NA()))</f>
        <v>#N/A</v>
      </c>
      <c r="F794" t="e">
        <f>IF(ISBLANK(RawData!F794),NA(),IFERROR(NORMINV('Random numbers'!$B794,F$1,RawData!$M$3),NA()))</f>
        <v>#N/A</v>
      </c>
      <c r="G794" t="e">
        <f>IF(ISBLANK(RawData!G794),NA(),IFERROR(NORMINV('Random numbers'!$B794,G$1,RawData!$M$3),NA()))</f>
        <v>#N/A</v>
      </c>
      <c r="H794" t="e">
        <f>IF(ISBLANK(RawData!H794),NA(),IFERROR(NORMINV('Random numbers'!$B794,H$1,RawData!$M$3),NA()))</f>
        <v>#N/A</v>
      </c>
      <c r="I794" t="e">
        <f>IF(ISBLANK(RawData!I794),NA(),IFERROR(NORMINV('Random numbers'!$B794,I$1,RawData!$M$3),NA()))</f>
        <v>#N/A</v>
      </c>
      <c r="J794" t="e">
        <f>IF(ISBLANK(RawData!J794),NA(),IFERROR(NORMINV('Random numbers'!$B794,J$1,RawData!$M$3),NA()))</f>
        <v>#N/A</v>
      </c>
      <c r="K794" t="e">
        <f>IF(ISBLANK(RawData!K794),NA(),IFERROR(NORMINV('Random numbers'!$B794,K$1,RawData!$M$3),NA()))</f>
        <v>#N/A</v>
      </c>
    </row>
    <row r="795" spans="2:11" x14ac:dyDescent="0.35">
      <c r="B795" t="e">
        <f>IF(ISBLANK(RawData!B795),NA(),IFERROR(NORMINV('Random numbers'!$B795,B$1,RawData!$M$3),NA()))</f>
        <v>#N/A</v>
      </c>
      <c r="C795" t="e">
        <f>IF(ISBLANK(RawData!C795),NA(),IFERROR(NORMINV('Random numbers'!$B795,C$1,RawData!$M$3),NA()))</f>
        <v>#N/A</v>
      </c>
      <c r="D795" t="e">
        <f>IF(ISBLANK(RawData!D795),NA(),IFERROR(NORMINV('Random numbers'!$B795,D$1,RawData!$M$3),NA()))</f>
        <v>#N/A</v>
      </c>
      <c r="E795" t="e">
        <f>IF(ISBLANK(RawData!E795),NA(),IFERROR(NORMINV('Random numbers'!$B795,E$1,RawData!$M$3),NA()))</f>
        <v>#N/A</v>
      </c>
      <c r="F795" t="e">
        <f>IF(ISBLANK(RawData!F795),NA(),IFERROR(NORMINV('Random numbers'!$B795,F$1,RawData!$M$3),NA()))</f>
        <v>#N/A</v>
      </c>
      <c r="G795" t="e">
        <f>IF(ISBLANK(RawData!G795),NA(),IFERROR(NORMINV('Random numbers'!$B795,G$1,RawData!$M$3),NA()))</f>
        <v>#N/A</v>
      </c>
      <c r="H795" t="e">
        <f>IF(ISBLANK(RawData!H795),NA(),IFERROR(NORMINV('Random numbers'!$B795,H$1,RawData!$M$3),NA()))</f>
        <v>#N/A</v>
      </c>
      <c r="I795" t="e">
        <f>IF(ISBLANK(RawData!I795),NA(),IFERROR(NORMINV('Random numbers'!$B795,I$1,RawData!$M$3),NA()))</f>
        <v>#N/A</v>
      </c>
      <c r="J795" t="e">
        <f>IF(ISBLANK(RawData!J795),NA(),IFERROR(NORMINV('Random numbers'!$B795,J$1,RawData!$M$3),NA()))</f>
        <v>#N/A</v>
      </c>
      <c r="K795" t="e">
        <f>IF(ISBLANK(RawData!K795),NA(),IFERROR(NORMINV('Random numbers'!$B795,K$1,RawData!$M$3),NA()))</f>
        <v>#N/A</v>
      </c>
    </row>
    <row r="796" spans="2:11" x14ac:dyDescent="0.35">
      <c r="B796" t="e">
        <f>IF(ISBLANK(RawData!B796),NA(),IFERROR(NORMINV('Random numbers'!$B796,B$1,RawData!$M$3),NA()))</f>
        <v>#N/A</v>
      </c>
      <c r="C796" t="e">
        <f>IF(ISBLANK(RawData!C796),NA(),IFERROR(NORMINV('Random numbers'!$B796,C$1,RawData!$M$3),NA()))</f>
        <v>#N/A</v>
      </c>
      <c r="D796" t="e">
        <f>IF(ISBLANK(RawData!D796),NA(),IFERROR(NORMINV('Random numbers'!$B796,D$1,RawData!$M$3),NA()))</f>
        <v>#N/A</v>
      </c>
      <c r="E796" t="e">
        <f>IF(ISBLANK(RawData!E796),NA(),IFERROR(NORMINV('Random numbers'!$B796,E$1,RawData!$M$3),NA()))</f>
        <v>#N/A</v>
      </c>
      <c r="F796" t="e">
        <f>IF(ISBLANK(RawData!F796),NA(),IFERROR(NORMINV('Random numbers'!$B796,F$1,RawData!$M$3),NA()))</f>
        <v>#N/A</v>
      </c>
      <c r="G796" t="e">
        <f>IF(ISBLANK(RawData!G796),NA(),IFERROR(NORMINV('Random numbers'!$B796,G$1,RawData!$M$3),NA()))</f>
        <v>#N/A</v>
      </c>
      <c r="H796" t="e">
        <f>IF(ISBLANK(RawData!H796),NA(),IFERROR(NORMINV('Random numbers'!$B796,H$1,RawData!$M$3),NA()))</f>
        <v>#N/A</v>
      </c>
      <c r="I796" t="e">
        <f>IF(ISBLANK(RawData!I796),NA(),IFERROR(NORMINV('Random numbers'!$B796,I$1,RawData!$M$3),NA()))</f>
        <v>#N/A</v>
      </c>
      <c r="J796" t="e">
        <f>IF(ISBLANK(RawData!J796),NA(),IFERROR(NORMINV('Random numbers'!$B796,J$1,RawData!$M$3),NA()))</f>
        <v>#N/A</v>
      </c>
      <c r="K796" t="e">
        <f>IF(ISBLANK(RawData!K796),NA(),IFERROR(NORMINV('Random numbers'!$B796,K$1,RawData!$M$3),NA()))</f>
        <v>#N/A</v>
      </c>
    </row>
    <row r="797" spans="2:11" x14ac:dyDescent="0.35">
      <c r="B797" t="e">
        <f>IF(ISBLANK(RawData!B797),NA(),IFERROR(NORMINV('Random numbers'!$B797,B$1,RawData!$M$3),NA()))</f>
        <v>#N/A</v>
      </c>
      <c r="C797" t="e">
        <f>IF(ISBLANK(RawData!C797),NA(),IFERROR(NORMINV('Random numbers'!$B797,C$1,RawData!$M$3),NA()))</f>
        <v>#N/A</v>
      </c>
      <c r="D797" t="e">
        <f>IF(ISBLANK(RawData!D797),NA(),IFERROR(NORMINV('Random numbers'!$B797,D$1,RawData!$M$3),NA()))</f>
        <v>#N/A</v>
      </c>
      <c r="E797" t="e">
        <f>IF(ISBLANK(RawData!E797),NA(),IFERROR(NORMINV('Random numbers'!$B797,E$1,RawData!$M$3),NA()))</f>
        <v>#N/A</v>
      </c>
      <c r="F797" t="e">
        <f>IF(ISBLANK(RawData!F797),NA(),IFERROR(NORMINV('Random numbers'!$B797,F$1,RawData!$M$3),NA()))</f>
        <v>#N/A</v>
      </c>
      <c r="G797" t="e">
        <f>IF(ISBLANK(RawData!G797),NA(),IFERROR(NORMINV('Random numbers'!$B797,G$1,RawData!$M$3),NA()))</f>
        <v>#N/A</v>
      </c>
      <c r="H797" t="e">
        <f>IF(ISBLANK(RawData!H797),NA(),IFERROR(NORMINV('Random numbers'!$B797,H$1,RawData!$M$3),NA()))</f>
        <v>#N/A</v>
      </c>
      <c r="I797" t="e">
        <f>IF(ISBLANK(RawData!I797),NA(),IFERROR(NORMINV('Random numbers'!$B797,I$1,RawData!$M$3),NA()))</f>
        <v>#N/A</v>
      </c>
      <c r="J797" t="e">
        <f>IF(ISBLANK(RawData!J797),NA(),IFERROR(NORMINV('Random numbers'!$B797,J$1,RawData!$M$3),NA()))</f>
        <v>#N/A</v>
      </c>
      <c r="K797" t="e">
        <f>IF(ISBLANK(RawData!K797),NA(),IFERROR(NORMINV('Random numbers'!$B797,K$1,RawData!$M$3),NA()))</f>
        <v>#N/A</v>
      </c>
    </row>
    <row r="798" spans="2:11" x14ac:dyDescent="0.35">
      <c r="B798" t="e">
        <f>IF(ISBLANK(RawData!B798),NA(),IFERROR(NORMINV('Random numbers'!$B798,B$1,RawData!$M$3),NA()))</f>
        <v>#N/A</v>
      </c>
      <c r="C798" t="e">
        <f>IF(ISBLANK(RawData!C798),NA(),IFERROR(NORMINV('Random numbers'!$B798,C$1,RawData!$M$3),NA()))</f>
        <v>#N/A</v>
      </c>
      <c r="D798" t="e">
        <f>IF(ISBLANK(RawData!D798),NA(),IFERROR(NORMINV('Random numbers'!$B798,D$1,RawData!$M$3),NA()))</f>
        <v>#N/A</v>
      </c>
      <c r="E798" t="e">
        <f>IF(ISBLANK(RawData!E798),NA(),IFERROR(NORMINV('Random numbers'!$B798,E$1,RawData!$M$3),NA()))</f>
        <v>#N/A</v>
      </c>
      <c r="F798" t="e">
        <f>IF(ISBLANK(RawData!F798),NA(),IFERROR(NORMINV('Random numbers'!$B798,F$1,RawData!$M$3),NA()))</f>
        <v>#N/A</v>
      </c>
      <c r="G798" t="e">
        <f>IF(ISBLANK(RawData!G798),NA(),IFERROR(NORMINV('Random numbers'!$B798,G$1,RawData!$M$3),NA()))</f>
        <v>#N/A</v>
      </c>
      <c r="H798" t="e">
        <f>IF(ISBLANK(RawData!H798),NA(),IFERROR(NORMINV('Random numbers'!$B798,H$1,RawData!$M$3),NA()))</f>
        <v>#N/A</v>
      </c>
      <c r="I798" t="e">
        <f>IF(ISBLANK(RawData!I798),NA(),IFERROR(NORMINV('Random numbers'!$B798,I$1,RawData!$M$3),NA()))</f>
        <v>#N/A</v>
      </c>
      <c r="J798" t="e">
        <f>IF(ISBLANK(RawData!J798),NA(),IFERROR(NORMINV('Random numbers'!$B798,J$1,RawData!$M$3),NA()))</f>
        <v>#N/A</v>
      </c>
      <c r="K798" t="e">
        <f>IF(ISBLANK(RawData!K798),NA(),IFERROR(NORMINV('Random numbers'!$B798,K$1,RawData!$M$3),NA()))</f>
        <v>#N/A</v>
      </c>
    </row>
    <row r="799" spans="2:11" x14ac:dyDescent="0.35">
      <c r="B799" t="e">
        <f>IF(ISBLANK(RawData!B799),NA(),IFERROR(NORMINV('Random numbers'!$B799,B$1,RawData!$M$3),NA()))</f>
        <v>#N/A</v>
      </c>
      <c r="C799" t="e">
        <f>IF(ISBLANK(RawData!C799),NA(),IFERROR(NORMINV('Random numbers'!$B799,C$1,RawData!$M$3),NA()))</f>
        <v>#N/A</v>
      </c>
      <c r="D799" t="e">
        <f>IF(ISBLANK(RawData!D799),NA(),IFERROR(NORMINV('Random numbers'!$B799,D$1,RawData!$M$3),NA()))</f>
        <v>#N/A</v>
      </c>
      <c r="E799" t="e">
        <f>IF(ISBLANK(RawData!E799),NA(),IFERROR(NORMINV('Random numbers'!$B799,E$1,RawData!$M$3),NA()))</f>
        <v>#N/A</v>
      </c>
      <c r="F799" t="e">
        <f>IF(ISBLANK(RawData!F799),NA(),IFERROR(NORMINV('Random numbers'!$B799,F$1,RawData!$M$3),NA()))</f>
        <v>#N/A</v>
      </c>
      <c r="G799" t="e">
        <f>IF(ISBLANK(RawData!G799),NA(),IFERROR(NORMINV('Random numbers'!$B799,G$1,RawData!$M$3),NA()))</f>
        <v>#N/A</v>
      </c>
      <c r="H799" t="e">
        <f>IF(ISBLANK(RawData!H799),NA(),IFERROR(NORMINV('Random numbers'!$B799,H$1,RawData!$M$3),NA()))</f>
        <v>#N/A</v>
      </c>
      <c r="I799" t="e">
        <f>IF(ISBLANK(RawData!I799),NA(),IFERROR(NORMINV('Random numbers'!$B799,I$1,RawData!$M$3),NA()))</f>
        <v>#N/A</v>
      </c>
      <c r="J799" t="e">
        <f>IF(ISBLANK(RawData!J799),NA(),IFERROR(NORMINV('Random numbers'!$B799,J$1,RawData!$M$3),NA()))</f>
        <v>#N/A</v>
      </c>
      <c r="K799" t="e">
        <f>IF(ISBLANK(RawData!K799),NA(),IFERROR(NORMINV('Random numbers'!$B799,K$1,RawData!$M$3),NA()))</f>
        <v>#N/A</v>
      </c>
    </row>
    <row r="800" spans="2:11" x14ac:dyDescent="0.35">
      <c r="B800" t="e">
        <f>IF(ISBLANK(RawData!B800),NA(),IFERROR(NORMINV('Random numbers'!$B800,B$1,RawData!$M$3),NA()))</f>
        <v>#N/A</v>
      </c>
      <c r="C800" t="e">
        <f>IF(ISBLANK(RawData!C800),NA(),IFERROR(NORMINV('Random numbers'!$B800,C$1,RawData!$M$3),NA()))</f>
        <v>#N/A</v>
      </c>
      <c r="D800" t="e">
        <f>IF(ISBLANK(RawData!D800),NA(),IFERROR(NORMINV('Random numbers'!$B800,D$1,RawData!$M$3),NA()))</f>
        <v>#N/A</v>
      </c>
      <c r="E800" t="e">
        <f>IF(ISBLANK(RawData!E800),NA(),IFERROR(NORMINV('Random numbers'!$B800,E$1,RawData!$M$3),NA()))</f>
        <v>#N/A</v>
      </c>
      <c r="F800" t="e">
        <f>IF(ISBLANK(RawData!F800),NA(),IFERROR(NORMINV('Random numbers'!$B800,F$1,RawData!$M$3),NA()))</f>
        <v>#N/A</v>
      </c>
      <c r="G800" t="e">
        <f>IF(ISBLANK(RawData!G800),NA(),IFERROR(NORMINV('Random numbers'!$B800,G$1,RawData!$M$3),NA()))</f>
        <v>#N/A</v>
      </c>
      <c r="H800" t="e">
        <f>IF(ISBLANK(RawData!H800),NA(),IFERROR(NORMINV('Random numbers'!$B800,H$1,RawData!$M$3),NA()))</f>
        <v>#N/A</v>
      </c>
      <c r="I800" t="e">
        <f>IF(ISBLANK(RawData!I800),NA(),IFERROR(NORMINV('Random numbers'!$B800,I$1,RawData!$M$3),NA()))</f>
        <v>#N/A</v>
      </c>
      <c r="J800" t="e">
        <f>IF(ISBLANK(RawData!J800),NA(),IFERROR(NORMINV('Random numbers'!$B800,J$1,RawData!$M$3),NA()))</f>
        <v>#N/A</v>
      </c>
      <c r="K800" t="e">
        <f>IF(ISBLANK(RawData!K800),NA(),IFERROR(NORMINV('Random numbers'!$B800,K$1,RawData!$M$3),NA()))</f>
        <v>#N/A</v>
      </c>
    </row>
    <row r="801" spans="2:11" x14ac:dyDescent="0.35">
      <c r="B801" t="e">
        <f>IF(ISBLANK(RawData!B801),NA(),IFERROR(NORMINV('Random numbers'!$B801,B$1,RawData!$M$3),NA()))</f>
        <v>#N/A</v>
      </c>
      <c r="C801" t="e">
        <f>IF(ISBLANK(RawData!C801),NA(),IFERROR(NORMINV('Random numbers'!$B801,C$1,RawData!$M$3),NA()))</f>
        <v>#N/A</v>
      </c>
      <c r="D801" t="e">
        <f>IF(ISBLANK(RawData!D801),NA(),IFERROR(NORMINV('Random numbers'!$B801,D$1,RawData!$M$3),NA()))</f>
        <v>#N/A</v>
      </c>
      <c r="E801" t="e">
        <f>IF(ISBLANK(RawData!E801),NA(),IFERROR(NORMINV('Random numbers'!$B801,E$1,RawData!$M$3),NA()))</f>
        <v>#N/A</v>
      </c>
      <c r="F801" t="e">
        <f>IF(ISBLANK(RawData!F801),NA(),IFERROR(NORMINV('Random numbers'!$B801,F$1,RawData!$M$3),NA()))</f>
        <v>#N/A</v>
      </c>
      <c r="G801" t="e">
        <f>IF(ISBLANK(RawData!G801),NA(),IFERROR(NORMINV('Random numbers'!$B801,G$1,RawData!$M$3),NA()))</f>
        <v>#N/A</v>
      </c>
      <c r="H801" t="e">
        <f>IF(ISBLANK(RawData!H801),NA(),IFERROR(NORMINV('Random numbers'!$B801,H$1,RawData!$M$3),NA()))</f>
        <v>#N/A</v>
      </c>
      <c r="I801" t="e">
        <f>IF(ISBLANK(RawData!I801),NA(),IFERROR(NORMINV('Random numbers'!$B801,I$1,RawData!$M$3),NA()))</f>
        <v>#N/A</v>
      </c>
      <c r="J801" t="e">
        <f>IF(ISBLANK(RawData!J801),NA(),IFERROR(NORMINV('Random numbers'!$B801,J$1,RawData!$M$3),NA()))</f>
        <v>#N/A</v>
      </c>
      <c r="K801" t="e">
        <f>IF(ISBLANK(RawData!K801),NA(),IFERROR(NORMINV('Random numbers'!$B801,K$1,RawData!$M$3),NA()))</f>
        <v>#N/A</v>
      </c>
    </row>
    <row r="802" spans="2:11" x14ac:dyDescent="0.35">
      <c r="B802" t="e">
        <f>IF(ISBLANK(RawData!B802),NA(),IFERROR(NORMINV('Random numbers'!$B802,B$1,RawData!$M$3),NA()))</f>
        <v>#N/A</v>
      </c>
      <c r="C802" t="e">
        <f>IF(ISBLANK(RawData!C802),NA(),IFERROR(NORMINV('Random numbers'!$B802,C$1,RawData!$M$3),NA()))</f>
        <v>#N/A</v>
      </c>
      <c r="D802" t="e">
        <f>IF(ISBLANK(RawData!D802),NA(),IFERROR(NORMINV('Random numbers'!$B802,D$1,RawData!$M$3),NA()))</f>
        <v>#N/A</v>
      </c>
      <c r="E802" t="e">
        <f>IF(ISBLANK(RawData!E802),NA(),IFERROR(NORMINV('Random numbers'!$B802,E$1,RawData!$M$3),NA()))</f>
        <v>#N/A</v>
      </c>
      <c r="F802" t="e">
        <f>IF(ISBLANK(RawData!F802),NA(),IFERROR(NORMINV('Random numbers'!$B802,F$1,RawData!$M$3),NA()))</f>
        <v>#N/A</v>
      </c>
      <c r="G802" t="e">
        <f>IF(ISBLANK(RawData!G802),NA(),IFERROR(NORMINV('Random numbers'!$B802,G$1,RawData!$M$3),NA()))</f>
        <v>#N/A</v>
      </c>
      <c r="H802" t="e">
        <f>IF(ISBLANK(RawData!H802),NA(),IFERROR(NORMINV('Random numbers'!$B802,H$1,RawData!$M$3),NA()))</f>
        <v>#N/A</v>
      </c>
      <c r="I802" t="e">
        <f>IF(ISBLANK(RawData!I802),NA(),IFERROR(NORMINV('Random numbers'!$B802,I$1,RawData!$M$3),NA()))</f>
        <v>#N/A</v>
      </c>
      <c r="J802" t="e">
        <f>IF(ISBLANK(RawData!J802),NA(),IFERROR(NORMINV('Random numbers'!$B802,J$1,RawData!$M$3),NA()))</f>
        <v>#N/A</v>
      </c>
      <c r="K802" t="e">
        <f>IF(ISBLANK(RawData!K802),NA(),IFERROR(NORMINV('Random numbers'!$B802,K$1,RawData!$M$3),NA()))</f>
        <v>#N/A</v>
      </c>
    </row>
    <row r="803" spans="2:11" x14ac:dyDescent="0.35">
      <c r="B803" t="e">
        <f>IF(ISBLANK(RawData!B803),NA(),IFERROR(NORMINV('Random numbers'!$B803,B$1,RawData!$M$3),NA()))</f>
        <v>#N/A</v>
      </c>
      <c r="C803" t="e">
        <f>IF(ISBLANK(RawData!C803),NA(),IFERROR(NORMINV('Random numbers'!$B803,C$1,RawData!$M$3),NA()))</f>
        <v>#N/A</v>
      </c>
      <c r="D803" t="e">
        <f>IF(ISBLANK(RawData!D803),NA(),IFERROR(NORMINV('Random numbers'!$B803,D$1,RawData!$M$3),NA()))</f>
        <v>#N/A</v>
      </c>
      <c r="E803" t="e">
        <f>IF(ISBLANK(RawData!E803),NA(),IFERROR(NORMINV('Random numbers'!$B803,E$1,RawData!$M$3),NA()))</f>
        <v>#N/A</v>
      </c>
      <c r="F803" t="e">
        <f>IF(ISBLANK(RawData!F803),NA(),IFERROR(NORMINV('Random numbers'!$B803,F$1,RawData!$M$3),NA()))</f>
        <v>#N/A</v>
      </c>
      <c r="G803" t="e">
        <f>IF(ISBLANK(RawData!G803),NA(),IFERROR(NORMINV('Random numbers'!$B803,G$1,RawData!$M$3),NA()))</f>
        <v>#N/A</v>
      </c>
      <c r="H803" t="e">
        <f>IF(ISBLANK(RawData!H803),NA(),IFERROR(NORMINV('Random numbers'!$B803,H$1,RawData!$M$3),NA()))</f>
        <v>#N/A</v>
      </c>
      <c r="I803" t="e">
        <f>IF(ISBLANK(RawData!I803),NA(),IFERROR(NORMINV('Random numbers'!$B803,I$1,RawData!$M$3),NA()))</f>
        <v>#N/A</v>
      </c>
      <c r="J803" t="e">
        <f>IF(ISBLANK(RawData!J803),NA(),IFERROR(NORMINV('Random numbers'!$B803,J$1,RawData!$M$3),NA()))</f>
        <v>#N/A</v>
      </c>
      <c r="K803" t="e">
        <f>IF(ISBLANK(RawData!K803),NA(),IFERROR(NORMINV('Random numbers'!$B803,K$1,RawData!$M$3),NA()))</f>
        <v>#N/A</v>
      </c>
    </row>
    <row r="804" spans="2:11" x14ac:dyDescent="0.35">
      <c r="B804" t="e">
        <f>IF(ISBLANK(RawData!B804),NA(),IFERROR(NORMINV('Random numbers'!$B804,B$1,RawData!$M$3),NA()))</f>
        <v>#N/A</v>
      </c>
      <c r="C804" t="e">
        <f>IF(ISBLANK(RawData!C804),NA(),IFERROR(NORMINV('Random numbers'!$B804,C$1,RawData!$M$3),NA()))</f>
        <v>#N/A</v>
      </c>
      <c r="D804" t="e">
        <f>IF(ISBLANK(RawData!D804),NA(),IFERROR(NORMINV('Random numbers'!$B804,D$1,RawData!$M$3),NA()))</f>
        <v>#N/A</v>
      </c>
      <c r="E804" t="e">
        <f>IF(ISBLANK(RawData!E804),NA(),IFERROR(NORMINV('Random numbers'!$B804,E$1,RawData!$M$3),NA()))</f>
        <v>#N/A</v>
      </c>
      <c r="F804" t="e">
        <f>IF(ISBLANK(RawData!F804),NA(),IFERROR(NORMINV('Random numbers'!$B804,F$1,RawData!$M$3),NA()))</f>
        <v>#N/A</v>
      </c>
      <c r="G804" t="e">
        <f>IF(ISBLANK(RawData!G804),NA(),IFERROR(NORMINV('Random numbers'!$B804,G$1,RawData!$M$3),NA()))</f>
        <v>#N/A</v>
      </c>
      <c r="H804" t="e">
        <f>IF(ISBLANK(RawData!H804),NA(),IFERROR(NORMINV('Random numbers'!$B804,H$1,RawData!$M$3),NA()))</f>
        <v>#N/A</v>
      </c>
      <c r="I804" t="e">
        <f>IF(ISBLANK(RawData!I804),NA(),IFERROR(NORMINV('Random numbers'!$B804,I$1,RawData!$M$3),NA()))</f>
        <v>#N/A</v>
      </c>
      <c r="J804" t="e">
        <f>IF(ISBLANK(RawData!J804),NA(),IFERROR(NORMINV('Random numbers'!$B804,J$1,RawData!$M$3),NA()))</f>
        <v>#N/A</v>
      </c>
      <c r="K804" t="e">
        <f>IF(ISBLANK(RawData!K804),NA(),IFERROR(NORMINV('Random numbers'!$B804,K$1,RawData!$M$3),NA()))</f>
        <v>#N/A</v>
      </c>
    </row>
    <row r="805" spans="2:11" x14ac:dyDescent="0.35">
      <c r="B805" t="e">
        <f>IF(ISBLANK(RawData!B805),NA(),IFERROR(NORMINV('Random numbers'!$B805,B$1,RawData!$M$3),NA()))</f>
        <v>#N/A</v>
      </c>
      <c r="C805" t="e">
        <f>IF(ISBLANK(RawData!C805),NA(),IFERROR(NORMINV('Random numbers'!$B805,C$1,RawData!$M$3),NA()))</f>
        <v>#N/A</v>
      </c>
      <c r="D805" t="e">
        <f>IF(ISBLANK(RawData!D805),NA(),IFERROR(NORMINV('Random numbers'!$B805,D$1,RawData!$M$3),NA()))</f>
        <v>#N/A</v>
      </c>
      <c r="E805" t="e">
        <f>IF(ISBLANK(RawData!E805),NA(),IFERROR(NORMINV('Random numbers'!$B805,E$1,RawData!$M$3),NA()))</f>
        <v>#N/A</v>
      </c>
      <c r="F805" t="e">
        <f>IF(ISBLANK(RawData!F805),NA(),IFERROR(NORMINV('Random numbers'!$B805,F$1,RawData!$M$3),NA()))</f>
        <v>#N/A</v>
      </c>
      <c r="G805" t="e">
        <f>IF(ISBLANK(RawData!G805),NA(),IFERROR(NORMINV('Random numbers'!$B805,G$1,RawData!$M$3),NA()))</f>
        <v>#N/A</v>
      </c>
      <c r="H805" t="e">
        <f>IF(ISBLANK(RawData!H805),NA(),IFERROR(NORMINV('Random numbers'!$B805,H$1,RawData!$M$3),NA()))</f>
        <v>#N/A</v>
      </c>
      <c r="I805" t="e">
        <f>IF(ISBLANK(RawData!I805),NA(),IFERROR(NORMINV('Random numbers'!$B805,I$1,RawData!$M$3),NA()))</f>
        <v>#N/A</v>
      </c>
      <c r="J805" t="e">
        <f>IF(ISBLANK(RawData!J805),NA(),IFERROR(NORMINV('Random numbers'!$B805,J$1,RawData!$M$3),NA()))</f>
        <v>#N/A</v>
      </c>
      <c r="K805" t="e">
        <f>IF(ISBLANK(RawData!K805),NA(),IFERROR(NORMINV('Random numbers'!$B805,K$1,RawData!$M$3),NA()))</f>
        <v>#N/A</v>
      </c>
    </row>
    <row r="806" spans="2:11" x14ac:dyDescent="0.35">
      <c r="B806" t="e">
        <f>IF(ISBLANK(RawData!B806),NA(),IFERROR(NORMINV('Random numbers'!$B806,B$1,RawData!$M$3),NA()))</f>
        <v>#N/A</v>
      </c>
      <c r="C806" t="e">
        <f>IF(ISBLANK(RawData!C806),NA(),IFERROR(NORMINV('Random numbers'!$B806,C$1,RawData!$M$3),NA()))</f>
        <v>#N/A</v>
      </c>
      <c r="D806" t="e">
        <f>IF(ISBLANK(RawData!D806),NA(),IFERROR(NORMINV('Random numbers'!$B806,D$1,RawData!$M$3),NA()))</f>
        <v>#N/A</v>
      </c>
      <c r="E806" t="e">
        <f>IF(ISBLANK(RawData!E806),NA(),IFERROR(NORMINV('Random numbers'!$B806,E$1,RawData!$M$3),NA()))</f>
        <v>#N/A</v>
      </c>
      <c r="F806" t="e">
        <f>IF(ISBLANK(RawData!F806),NA(),IFERROR(NORMINV('Random numbers'!$B806,F$1,RawData!$M$3),NA()))</f>
        <v>#N/A</v>
      </c>
      <c r="G806" t="e">
        <f>IF(ISBLANK(RawData!G806),NA(),IFERROR(NORMINV('Random numbers'!$B806,G$1,RawData!$M$3),NA()))</f>
        <v>#N/A</v>
      </c>
      <c r="H806" t="e">
        <f>IF(ISBLANK(RawData!H806),NA(),IFERROR(NORMINV('Random numbers'!$B806,H$1,RawData!$M$3),NA()))</f>
        <v>#N/A</v>
      </c>
      <c r="I806" t="e">
        <f>IF(ISBLANK(RawData!I806),NA(),IFERROR(NORMINV('Random numbers'!$B806,I$1,RawData!$M$3),NA()))</f>
        <v>#N/A</v>
      </c>
      <c r="J806" t="e">
        <f>IF(ISBLANK(RawData!J806),NA(),IFERROR(NORMINV('Random numbers'!$B806,J$1,RawData!$M$3),NA()))</f>
        <v>#N/A</v>
      </c>
      <c r="K806" t="e">
        <f>IF(ISBLANK(RawData!K806),NA(),IFERROR(NORMINV('Random numbers'!$B806,K$1,RawData!$M$3),NA()))</f>
        <v>#N/A</v>
      </c>
    </row>
    <row r="807" spans="2:11" x14ac:dyDescent="0.35">
      <c r="B807" t="e">
        <f>IF(ISBLANK(RawData!B807),NA(),IFERROR(NORMINV('Random numbers'!$B807,B$1,RawData!$M$3),NA()))</f>
        <v>#N/A</v>
      </c>
      <c r="C807" t="e">
        <f>IF(ISBLANK(RawData!C807),NA(),IFERROR(NORMINV('Random numbers'!$B807,C$1,RawData!$M$3),NA()))</f>
        <v>#N/A</v>
      </c>
      <c r="D807" t="e">
        <f>IF(ISBLANK(RawData!D807),NA(),IFERROR(NORMINV('Random numbers'!$B807,D$1,RawData!$M$3),NA()))</f>
        <v>#N/A</v>
      </c>
      <c r="E807" t="e">
        <f>IF(ISBLANK(RawData!E807),NA(),IFERROR(NORMINV('Random numbers'!$B807,E$1,RawData!$M$3),NA()))</f>
        <v>#N/A</v>
      </c>
      <c r="F807" t="e">
        <f>IF(ISBLANK(RawData!F807),NA(),IFERROR(NORMINV('Random numbers'!$B807,F$1,RawData!$M$3),NA()))</f>
        <v>#N/A</v>
      </c>
      <c r="G807" t="e">
        <f>IF(ISBLANK(RawData!G807),NA(),IFERROR(NORMINV('Random numbers'!$B807,G$1,RawData!$M$3),NA()))</f>
        <v>#N/A</v>
      </c>
      <c r="H807" t="e">
        <f>IF(ISBLANK(RawData!H807),NA(),IFERROR(NORMINV('Random numbers'!$B807,H$1,RawData!$M$3),NA()))</f>
        <v>#N/A</v>
      </c>
      <c r="I807" t="e">
        <f>IF(ISBLANK(RawData!I807),NA(),IFERROR(NORMINV('Random numbers'!$B807,I$1,RawData!$M$3),NA()))</f>
        <v>#N/A</v>
      </c>
      <c r="J807" t="e">
        <f>IF(ISBLANK(RawData!J807),NA(),IFERROR(NORMINV('Random numbers'!$B807,J$1,RawData!$M$3),NA()))</f>
        <v>#N/A</v>
      </c>
      <c r="K807" t="e">
        <f>IF(ISBLANK(RawData!K807),NA(),IFERROR(NORMINV('Random numbers'!$B807,K$1,RawData!$M$3),NA()))</f>
        <v>#N/A</v>
      </c>
    </row>
    <row r="808" spans="2:11" x14ac:dyDescent="0.35">
      <c r="B808" t="e">
        <f>IF(ISBLANK(RawData!B808),NA(),IFERROR(NORMINV('Random numbers'!$B808,B$1,RawData!$M$3),NA()))</f>
        <v>#N/A</v>
      </c>
      <c r="C808" t="e">
        <f>IF(ISBLANK(RawData!C808),NA(),IFERROR(NORMINV('Random numbers'!$B808,C$1,RawData!$M$3),NA()))</f>
        <v>#N/A</v>
      </c>
      <c r="D808" t="e">
        <f>IF(ISBLANK(RawData!D808),NA(),IFERROR(NORMINV('Random numbers'!$B808,D$1,RawData!$M$3),NA()))</f>
        <v>#N/A</v>
      </c>
      <c r="E808" t="e">
        <f>IF(ISBLANK(RawData!E808),NA(),IFERROR(NORMINV('Random numbers'!$B808,E$1,RawData!$M$3),NA()))</f>
        <v>#N/A</v>
      </c>
      <c r="F808" t="e">
        <f>IF(ISBLANK(RawData!F808),NA(),IFERROR(NORMINV('Random numbers'!$B808,F$1,RawData!$M$3),NA()))</f>
        <v>#N/A</v>
      </c>
      <c r="G808" t="e">
        <f>IF(ISBLANK(RawData!G808),NA(),IFERROR(NORMINV('Random numbers'!$B808,G$1,RawData!$M$3),NA()))</f>
        <v>#N/A</v>
      </c>
      <c r="H808" t="e">
        <f>IF(ISBLANK(RawData!H808),NA(),IFERROR(NORMINV('Random numbers'!$B808,H$1,RawData!$M$3),NA()))</f>
        <v>#N/A</v>
      </c>
      <c r="I808" t="e">
        <f>IF(ISBLANK(RawData!I808),NA(),IFERROR(NORMINV('Random numbers'!$B808,I$1,RawData!$M$3),NA()))</f>
        <v>#N/A</v>
      </c>
      <c r="J808" t="e">
        <f>IF(ISBLANK(RawData!J808),NA(),IFERROR(NORMINV('Random numbers'!$B808,J$1,RawData!$M$3),NA()))</f>
        <v>#N/A</v>
      </c>
      <c r="K808" t="e">
        <f>IF(ISBLANK(RawData!K808),NA(),IFERROR(NORMINV('Random numbers'!$B808,K$1,RawData!$M$3),NA()))</f>
        <v>#N/A</v>
      </c>
    </row>
    <row r="809" spans="2:11" x14ac:dyDescent="0.35">
      <c r="B809" t="e">
        <f>IF(ISBLANK(RawData!B809),NA(),IFERROR(NORMINV('Random numbers'!$B809,B$1,RawData!$M$3),NA()))</f>
        <v>#N/A</v>
      </c>
      <c r="C809" t="e">
        <f>IF(ISBLANK(RawData!C809),NA(),IFERROR(NORMINV('Random numbers'!$B809,C$1,RawData!$M$3),NA()))</f>
        <v>#N/A</v>
      </c>
      <c r="D809" t="e">
        <f>IF(ISBLANK(RawData!D809),NA(),IFERROR(NORMINV('Random numbers'!$B809,D$1,RawData!$M$3),NA()))</f>
        <v>#N/A</v>
      </c>
      <c r="E809" t="e">
        <f>IF(ISBLANK(RawData!E809),NA(),IFERROR(NORMINV('Random numbers'!$B809,E$1,RawData!$M$3),NA()))</f>
        <v>#N/A</v>
      </c>
      <c r="F809" t="e">
        <f>IF(ISBLANK(RawData!F809),NA(),IFERROR(NORMINV('Random numbers'!$B809,F$1,RawData!$M$3),NA()))</f>
        <v>#N/A</v>
      </c>
      <c r="G809" t="e">
        <f>IF(ISBLANK(RawData!G809),NA(),IFERROR(NORMINV('Random numbers'!$B809,G$1,RawData!$M$3),NA()))</f>
        <v>#N/A</v>
      </c>
      <c r="H809" t="e">
        <f>IF(ISBLANK(RawData!H809),NA(),IFERROR(NORMINV('Random numbers'!$B809,H$1,RawData!$M$3),NA()))</f>
        <v>#N/A</v>
      </c>
      <c r="I809" t="e">
        <f>IF(ISBLANK(RawData!I809),NA(),IFERROR(NORMINV('Random numbers'!$B809,I$1,RawData!$M$3),NA()))</f>
        <v>#N/A</v>
      </c>
      <c r="J809" t="e">
        <f>IF(ISBLANK(RawData!J809),NA(),IFERROR(NORMINV('Random numbers'!$B809,J$1,RawData!$M$3),NA()))</f>
        <v>#N/A</v>
      </c>
      <c r="K809" t="e">
        <f>IF(ISBLANK(RawData!K809),NA(),IFERROR(NORMINV('Random numbers'!$B809,K$1,RawData!$M$3),NA()))</f>
        <v>#N/A</v>
      </c>
    </row>
    <row r="810" spans="2:11" x14ac:dyDescent="0.35">
      <c r="B810" t="e">
        <f>IF(ISBLANK(RawData!B810),NA(),IFERROR(NORMINV('Random numbers'!$B810,B$1,RawData!$M$3),NA()))</f>
        <v>#N/A</v>
      </c>
      <c r="C810" t="e">
        <f>IF(ISBLANK(RawData!C810),NA(),IFERROR(NORMINV('Random numbers'!$B810,C$1,RawData!$M$3),NA()))</f>
        <v>#N/A</v>
      </c>
      <c r="D810" t="e">
        <f>IF(ISBLANK(RawData!D810),NA(),IFERROR(NORMINV('Random numbers'!$B810,D$1,RawData!$M$3),NA()))</f>
        <v>#N/A</v>
      </c>
      <c r="E810" t="e">
        <f>IF(ISBLANK(RawData!E810),NA(),IFERROR(NORMINV('Random numbers'!$B810,E$1,RawData!$M$3),NA()))</f>
        <v>#N/A</v>
      </c>
      <c r="F810" t="e">
        <f>IF(ISBLANK(RawData!F810),NA(),IFERROR(NORMINV('Random numbers'!$B810,F$1,RawData!$M$3),NA()))</f>
        <v>#N/A</v>
      </c>
      <c r="G810" t="e">
        <f>IF(ISBLANK(RawData!G810),NA(),IFERROR(NORMINV('Random numbers'!$B810,G$1,RawData!$M$3),NA()))</f>
        <v>#N/A</v>
      </c>
      <c r="H810" t="e">
        <f>IF(ISBLANK(RawData!H810),NA(),IFERROR(NORMINV('Random numbers'!$B810,H$1,RawData!$M$3),NA()))</f>
        <v>#N/A</v>
      </c>
      <c r="I810" t="e">
        <f>IF(ISBLANK(RawData!I810),NA(),IFERROR(NORMINV('Random numbers'!$B810,I$1,RawData!$M$3),NA()))</f>
        <v>#N/A</v>
      </c>
      <c r="J810" t="e">
        <f>IF(ISBLANK(RawData!J810),NA(),IFERROR(NORMINV('Random numbers'!$B810,J$1,RawData!$M$3),NA()))</f>
        <v>#N/A</v>
      </c>
      <c r="K810" t="e">
        <f>IF(ISBLANK(RawData!K810),NA(),IFERROR(NORMINV('Random numbers'!$B810,K$1,RawData!$M$3),NA()))</f>
        <v>#N/A</v>
      </c>
    </row>
    <row r="811" spans="2:11" x14ac:dyDescent="0.35">
      <c r="B811" t="e">
        <f>IF(ISBLANK(RawData!B811),NA(),IFERROR(NORMINV('Random numbers'!$B811,B$1,RawData!$M$3),NA()))</f>
        <v>#N/A</v>
      </c>
      <c r="C811" t="e">
        <f>IF(ISBLANK(RawData!C811),NA(),IFERROR(NORMINV('Random numbers'!$B811,C$1,RawData!$M$3),NA()))</f>
        <v>#N/A</v>
      </c>
      <c r="D811" t="e">
        <f>IF(ISBLANK(RawData!D811),NA(),IFERROR(NORMINV('Random numbers'!$B811,D$1,RawData!$M$3),NA()))</f>
        <v>#N/A</v>
      </c>
      <c r="E811" t="e">
        <f>IF(ISBLANK(RawData!E811),NA(),IFERROR(NORMINV('Random numbers'!$B811,E$1,RawData!$M$3),NA()))</f>
        <v>#N/A</v>
      </c>
      <c r="F811" t="e">
        <f>IF(ISBLANK(RawData!F811),NA(),IFERROR(NORMINV('Random numbers'!$B811,F$1,RawData!$M$3),NA()))</f>
        <v>#N/A</v>
      </c>
      <c r="G811" t="e">
        <f>IF(ISBLANK(RawData!G811),NA(),IFERROR(NORMINV('Random numbers'!$B811,G$1,RawData!$M$3),NA()))</f>
        <v>#N/A</v>
      </c>
      <c r="H811" t="e">
        <f>IF(ISBLANK(RawData!H811),NA(),IFERROR(NORMINV('Random numbers'!$B811,H$1,RawData!$M$3),NA()))</f>
        <v>#N/A</v>
      </c>
      <c r="I811" t="e">
        <f>IF(ISBLANK(RawData!I811),NA(),IFERROR(NORMINV('Random numbers'!$B811,I$1,RawData!$M$3),NA()))</f>
        <v>#N/A</v>
      </c>
      <c r="J811" t="e">
        <f>IF(ISBLANK(RawData!J811),NA(),IFERROR(NORMINV('Random numbers'!$B811,J$1,RawData!$M$3),NA()))</f>
        <v>#N/A</v>
      </c>
      <c r="K811" t="e">
        <f>IF(ISBLANK(RawData!K811),NA(),IFERROR(NORMINV('Random numbers'!$B811,K$1,RawData!$M$3),NA()))</f>
        <v>#N/A</v>
      </c>
    </row>
    <row r="812" spans="2:11" x14ac:dyDescent="0.35">
      <c r="B812" t="e">
        <f>IF(ISBLANK(RawData!B812),NA(),IFERROR(NORMINV('Random numbers'!$B812,B$1,RawData!$M$3),NA()))</f>
        <v>#N/A</v>
      </c>
      <c r="C812" t="e">
        <f>IF(ISBLANK(RawData!C812),NA(),IFERROR(NORMINV('Random numbers'!$B812,C$1,RawData!$M$3),NA()))</f>
        <v>#N/A</v>
      </c>
      <c r="D812" t="e">
        <f>IF(ISBLANK(RawData!D812),NA(),IFERROR(NORMINV('Random numbers'!$B812,D$1,RawData!$M$3),NA()))</f>
        <v>#N/A</v>
      </c>
      <c r="E812" t="e">
        <f>IF(ISBLANK(RawData!E812),NA(),IFERROR(NORMINV('Random numbers'!$B812,E$1,RawData!$M$3),NA()))</f>
        <v>#N/A</v>
      </c>
      <c r="F812" t="e">
        <f>IF(ISBLANK(RawData!F812),NA(),IFERROR(NORMINV('Random numbers'!$B812,F$1,RawData!$M$3),NA()))</f>
        <v>#N/A</v>
      </c>
      <c r="G812" t="e">
        <f>IF(ISBLANK(RawData!G812),NA(),IFERROR(NORMINV('Random numbers'!$B812,G$1,RawData!$M$3),NA()))</f>
        <v>#N/A</v>
      </c>
      <c r="H812" t="e">
        <f>IF(ISBLANK(RawData!H812),NA(),IFERROR(NORMINV('Random numbers'!$B812,H$1,RawData!$M$3),NA()))</f>
        <v>#N/A</v>
      </c>
      <c r="I812" t="e">
        <f>IF(ISBLANK(RawData!I812),NA(),IFERROR(NORMINV('Random numbers'!$B812,I$1,RawData!$M$3),NA()))</f>
        <v>#N/A</v>
      </c>
      <c r="J812" t="e">
        <f>IF(ISBLANK(RawData!J812),NA(),IFERROR(NORMINV('Random numbers'!$B812,J$1,RawData!$M$3),NA()))</f>
        <v>#N/A</v>
      </c>
      <c r="K812" t="e">
        <f>IF(ISBLANK(RawData!K812),NA(),IFERROR(NORMINV('Random numbers'!$B812,K$1,RawData!$M$3),NA()))</f>
        <v>#N/A</v>
      </c>
    </row>
    <row r="813" spans="2:11" x14ac:dyDescent="0.35">
      <c r="B813" t="e">
        <f>IF(ISBLANK(RawData!B813),NA(),IFERROR(NORMINV('Random numbers'!$B813,B$1,RawData!$M$3),NA()))</f>
        <v>#N/A</v>
      </c>
      <c r="C813" t="e">
        <f>IF(ISBLANK(RawData!C813),NA(),IFERROR(NORMINV('Random numbers'!$B813,C$1,RawData!$M$3),NA()))</f>
        <v>#N/A</v>
      </c>
      <c r="D813" t="e">
        <f>IF(ISBLANK(RawData!D813),NA(),IFERROR(NORMINV('Random numbers'!$B813,D$1,RawData!$M$3),NA()))</f>
        <v>#N/A</v>
      </c>
      <c r="E813" t="e">
        <f>IF(ISBLANK(RawData!E813),NA(),IFERROR(NORMINV('Random numbers'!$B813,E$1,RawData!$M$3),NA()))</f>
        <v>#N/A</v>
      </c>
      <c r="F813" t="e">
        <f>IF(ISBLANK(RawData!F813),NA(),IFERROR(NORMINV('Random numbers'!$B813,F$1,RawData!$M$3),NA()))</f>
        <v>#N/A</v>
      </c>
      <c r="G813" t="e">
        <f>IF(ISBLANK(RawData!G813),NA(),IFERROR(NORMINV('Random numbers'!$B813,G$1,RawData!$M$3),NA()))</f>
        <v>#N/A</v>
      </c>
      <c r="H813" t="e">
        <f>IF(ISBLANK(RawData!H813),NA(),IFERROR(NORMINV('Random numbers'!$B813,H$1,RawData!$M$3),NA()))</f>
        <v>#N/A</v>
      </c>
      <c r="I813" t="e">
        <f>IF(ISBLANK(RawData!I813),NA(),IFERROR(NORMINV('Random numbers'!$B813,I$1,RawData!$M$3),NA()))</f>
        <v>#N/A</v>
      </c>
      <c r="J813" t="e">
        <f>IF(ISBLANK(RawData!J813),NA(),IFERROR(NORMINV('Random numbers'!$B813,J$1,RawData!$M$3),NA()))</f>
        <v>#N/A</v>
      </c>
      <c r="K813" t="e">
        <f>IF(ISBLANK(RawData!K813),NA(),IFERROR(NORMINV('Random numbers'!$B813,K$1,RawData!$M$3),NA()))</f>
        <v>#N/A</v>
      </c>
    </row>
    <row r="814" spans="2:11" x14ac:dyDescent="0.35">
      <c r="B814" t="e">
        <f>IF(ISBLANK(RawData!B814),NA(),IFERROR(NORMINV('Random numbers'!$B814,B$1,RawData!$M$3),NA()))</f>
        <v>#N/A</v>
      </c>
      <c r="C814" t="e">
        <f>IF(ISBLANK(RawData!C814),NA(),IFERROR(NORMINV('Random numbers'!$B814,C$1,RawData!$M$3),NA()))</f>
        <v>#N/A</v>
      </c>
      <c r="D814" t="e">
        <f>IF(ISBLANK(RawData!D814),NA(),IFERROR(NORMINV('Random numbers'!$B814,D$1,RawData!$M$3),NA()))</f>
        <v>#N/A</v>
      </c>
      <c r="E814" t="e">
        <f>IF(ISBLANK(RawData!E814),NA(),IFERROR(NORMINV('Random numbers'!$B814,E$1,RawData!$M$3),NA()))</f>
        <v>#N/A</v>
      </c>
      <c r="F814" t="e">
        <f>IF(ISBLANK(RawData!F814),NA(),IFERROR(NORMINV('Random numbers'!$B814,F$1,RawData!$M$3),NA()))</f>
        <v>#N/A</v>
      </c>
      <c r="G814" t="e">
        <f>IF(ISBLANK(RawData!G814),NA(),IFERROR(NORMINV('Random numbers'!$B814,G$1,RawData!$M$3),NA()))</f>
        <v>#N/A</v>
      </c>
      <c r="H814" t="e">
        <f>IF(ISBLANK(RawData!H814),NA(),IFERROR(NORMINV('Random numbers'!$B814,H$1,RawData!$M$3),NA()))</f>
        <v>#N/A</v>
      </c>
      <c r="I814" t="e">
        <f>IF(ISBLANK(RawData!I814),NA(),IFERROR(NORMINV('Random numbers'!$B814,I$1,RawData!$M$3),NA()))</f>
        <v>#N/A</v>
      </c>
      <c r="J814" t="e">
        <f>IF(ISBLANK(RawData!J814),NA(),IFERROR(NORMINV('Random numbers'!$B814,J$1,RawData!$M$3),NA()))</f>
        <v>#N/A</v>
      </c>
      <c r="K814" t="e">
        <f>IF(ISBLANK(RawData!K814),NA(),IFERROR(NORMINV('Random numbers'!$B814,K$1,RawData!$M$3),NA()))</f>
        <v>#N/A</v>
      </c>
    </row>
    <row r="815" spans="2:11" x14ac:dyDescent="0.35">
      <c r="B815" t="e">
        <f>IF(ISBLANK(RawData!B815),NA(),IFERROR(NORMINV('Random numbers'!$B815,B$1,RawData!$M$3),NA()))</f>
        <v>#N/A</v>
      </c>
      <c r="C815" t="e">
        <f>IF(ISBLANK(RawData!C815),NA(),IFERROR(NORMINV('Random numbers'!$B815,C$1,RawData!$M$3),NA()))</f>
        <v>#N/A</v>
      </c>
      <c r="D815" t="e">
        <f>IF(ISBLANK(RawData!D815),NA(),IFERROR(NORMINV('Random numbers'!$B815,D$1,RawData!$M$3),NA()))</f>
        <v>#N/A</v>
      </c>
      <c r="E815" t="e">
        <f>IF(ISBLANK(RawData!E815),NA(),IFERROR(NORMINV('Random numbers'!$B815,E$1,RawData!$M$3),NA()))</f>
        <v>#N/A</v>
      </c>
      <c r="F815" t="e">
        <f>IF(ISBLANK(RawData!F815),NA(),IFERROR(NORMINV('Random numbers'!$B815,F$1,RawData!$M$3),NA()))</f>
        <v>#N/A</v>
      </c>
      <c r="G815" t="e">
        <f>IF(ISBLANK(RawData!G815),NA(),IFERROR(NORMINV('Random numbers'!$B815,G$1,RawData!$M$3),NA()))</f>
        <v>#N/A</v>
      </c>
      <c r="H815" t="e">
        <f>IF(ISBLANK(RawData!H815),NA(),IFERROR(NORMINV('Random numbers'!$B815,H$1,RawData!$M$3),NA()))</f>
        <v>#N/A</v>
      </c>
      <c r="I815" t="e">
        <f>IF(ISBLANK(RawData!I815),NA(),IFERROR(NORMINV('Random numbers'!$B815,I$1,RawData!$M$3),NA()))</f>
        <v>#N/A</v>
      </c>
      <c r="J815" t="e">
        <f>IF(ISBLANK(RawData!J815),NA(),IFERROR(NORMINV('Random numbers'!$B815,J$1,RawData!$M$3),NA()))</f>
        <v>#N/A</v>
      </c>
      <c r="K815" t="e">
        <f>IF(ISBLANK(RawData!K815),NA(),IFERROR(NORMINV('Random numbers'!$B815,K$1,RawData!$M$3),NA()))</f>
        <v>#N/A</v>
      </c>
    </row>
    <row r="816" spans="2:11" x14ac:dyDescent="0.35">
      <c r="B816" t="e">
        <f>IF(ISBLANK(RawData!B816),NA(),IFERROR(NORMINV('Random numbers'!$B816,B$1,RawData!$M$3),NA()))</f>
        <v>#N/A</v>
      </c>
      <c r="C816" t="e">
        <f>IF(ISBLANK(RawData!C816),NA(),IFERROR(NORMINV('Random numbers'!$B816,C$1,RawData!$M$3),NA()))</f>
        <v>#N/A</v>
      </c>
      <c r="D816" t="e">
        <f>IF(ISBLANK(RawData!D816),NA(),IFERROR(NORMINV('Random numbers'!$B816,D$1,RawData!$M$3),NA()))</f>
        <v>#N/A</v>
      </c>
      <c r="E816" t="e">
        <f>IF(ISBLANK(RawData!E816),NA(),IFERROR(NORMINV('Random numbers'!$B816,E$1,RawData!$M$3),NA()))</f>
        <v>#N/A</v>
      </c>
      <c r="F816" t="e">
        <f>IF(ISBLANK(RawData!F816),NA(),IFERROR(NORMINV('Random numbers'!$B816,F$1,RawData!$M$3),NA()))</f>
        <v>#N/A</v>
      </c>
      <c r="G816" t="e">
        <f>IF(ISBLANK(RawData!G816),NA(),IFERROR(NORMINV('Random numbers'!$B816,G$1,RawData!$M$3),NA()))</f>
        <v>#N/A</v>
      </c>
      <c r="H816" t="e">
        <f>IF(ISBLANK(RawData!H816),NA(),IFERROR(NORMINV('Random numbers'!$B816,H$1,RawData!$M$3),NA()))</f>
        <v>#N/A</v>
      </c>
      <c r="I816" t="e">
        <f>IF(ISBLANK(RawData!I816),NA(),IFERROR(NORMINV('Random numbers'!$B816,I$1,RawData!$M$3),NA()))</f>
        <v>#N/A</v>
      </c>
      <c r="J816" t="e">
        <f>IF(ISBLANK(RawData!J816),NA(),IFERROR(NORMINV('Random numbers'!$B816,J$1,RawData!$M$3),NA()))</f>
        <v>#N/A</v>
      </c>
      <c r="K816" t="e">
        <f>IF(ISBLANK(RawData!K816),NA(),IFERROR(NORMINV('Random numbers'!$B816,K$1,RawData!$M$3),NA()))</f>
        <v>#N/A</v>
      </c>
    </row>
    <row r="817" spans="2:11" x14ac:dyDescent="0.35">
      <c r="B817" t="e">
        <f>IF(ISBLANK(RawData!B817),NA(),IFERROR(NORMINV('Random numbers'!$B817,B$1,RawData!$M$3),NA()))</f>
        <v>#N/A</v>
      </c>
      <c r="C817" t="e">
        <f>IF(ISBLANK(RawData!C817),NA(),IFERROR(NORMINV('Random numbers'!$B817,C$1,RawData!$M$3),NA()))</f>
        <v>#N/A</v>
      </c>
      <c r="D817" t="e">
        <f>IF(ISBLANK(RawData!D817),NA(),IFERROR(NORMINV('Random numbers'!$B817,D$1,RawData!$M$3),NA()))</f>
        <v>#N/A</v>
      </c>
      <c r="E817" t="e">
        <f>IF(ISBLANK(RawData!E817),NA(),IFERROR(NORMINV('Random numbers'!$B817,E$1,RawData!$M$3),NA()))</f>
        <v>#N/A</v>
      </c>
      <c r="F817" t="e">
        <f>IF(ISBLANK(RawData!F817),NA(),IFERROR(NORMINV('Random numbers'!$B817,F$1,RawData!$M$3),NA()))</f>
        <v>#N/A</v>
      </c>
      <c r="G817" t="e">
        <f>IF(ISBLANK(RawData!G817),NA(),IFERROR(NORMINV('Random numbers'!$B817,G$1,RawData!$M$3),NA()))</f>
        <v>#N/A</v>
      </c>
      <c r="H817" t="e">
        <f>IF(ISBLANK(RawData!H817),NA(),IFERROR(NORMINV('Random numbers'!$B817,H$1,RawData!$M$3),NA()))</f>
        <v>#N/A</v>
      </c>
      <c r="I817" t="e">
        <f>IF(ISBLANK(RawData!I817),NA(),IFERROR(NORMINV('Random numbers'!$B817,I$1,RawData!$M$3),NA()))</f>
        <v>#N/A</v>
      </c>
      <c r="J817" t="e">
        <f>IF(ISBLANK(RawData!J817),NA(),IFERROR(NORMINV('Random numbers'!$B817,J$1,RawData!$M$3),NA()))</f>
        <v>#N/A</v>
      </c>
      <c r="K817" t="e">
        <f>IF(ISBLANK(RawData!K817),NA(),IFERROR(NORMINV('Random numbers'!$B817,K$1,RawData!$M$3),NA()))</f>
        <v>#N/A</v>
      </c>
    </row>
    <row r="818" spans="2:11" x14ac:dyDescent="0.35">
      <c r="B818" t="e">
        <f>IF(ISBLANK(RawData!B818),NA(),IFERROR(NORMINV('Random numbers'!$B818,B$1,RawData!$M$3),NA()))</f>
        <v>#N/A</v>
      </c>
      <c r="C818" t="e">
        <f>IF(ISBLANK(RawData!C818),NA(),IFERROR(NORMINV('Random numbers'!$B818,C$1,RawData!$M$3),NA()))</f>
        <v>#N/A</v>
      </c>
      <c r="D818" t="e">
        <f>IF(ISBLANK(RawData!D818),NA(),IFERROR(NORMINV('Random numbers'!$B818,D$1,RawData!$M$3),NA()))</f>
        <v>#N/A</v>
      </c>
      <c r="E818" t="e">
        <f>IF(ISBLANK(RawData!E818),NA(),IFERROR(NORMINV('Random numbers'!$B818,E$1,RawData!$M$3),NA()))</f>
        <v>#N/A</v>
      </c>
      <c r="F818" t="e">
        <f>IF(ISBLANK(RawData!F818),NA(),IFERROR(NORMINV('Random numbers'!$B818,F$1,RawData!$M$3),NA()))</f>
        <v>#N/A</v>
      </c>
      <c r="G818" t="e">
        <f>IF(ISBLANK(RawData!G818),NA(),IFERROR(NORMINV('Random numbers'!$B818,G$1,RawData!$M$3),NA()))</f>
        <v>#N/A</v>
      </c>
      <c r="H818" t="e">
        <f>IF(ISBLANK(RawData!H818),NA(),IFERROR(NORMINV('Random numbers'!$B818,H$1,RawData!$M$3),NA()))</f>
        <v>#N/A</v>
      </c>
      <c r="I818" t="e">
        <f>IF(ISBLANK(RawData!I818),NA(),IFERROR(NORMINV('Random numbers'!$B818,I$1,RawData!$M$3),NA()))</f>
        <v>#N/A</v>
      </c>
      <c r="J818" t="e">
        <f>IF(ISBLANK(RawData!J818),NA(),IFERROR(NORMINV('Random numbers'!$B818,J$1,RawData!$M$3),NA()))</f>
        <v>#N/A</v>
      </c>
      <c r="K818" t="e">
        <f>IF(ISBLANK(RawData!K818),NA(),IFERROR(NORMINV('Random numbers'!$B818,K$1,RawData!$M$3),NA()))</f>
        <v>#N/A</v>
      </c>
    </row>
    <row r="819" spans="2:11" x14ac:dyDescent="0.35">
      <c r="B819" t="e">
        <f>IF(ISBLANK(RawData!B819),NA(),IFERROR(NORMINV('Random numbers'!$B819,B$1,RawData!$M$3),NA()))</f>
        <v>#N/A</v>
      </c>
      <c r="C819" t="e">
        <f>IF(ISBLANK(RawData!C819),NA(),IFERROR(NORMINV('Random numbers'!$B819,C$1,RawData!$M$3),NA()))</f>
        <v>#N/A</v>
      </c>
      <c r="D819" t="e">
        <f>IF(ISBLANK(RawData!D819),NA(),IFERROR(NORMINV('Random numbers'!$B819,D$1,RawData!$M$3),NA()))</f>
        <v>#N/A</v>
      </c>
      <c r="E819" t="e">
        <f>IF(ISBLANK(RawData!E819),NA(),IFERROR(NORMINV('Random numbers'!$B819,E$1,RawData!$M$3),NA()))</f>
        <v>#N/A</v>
      </c>
      <c r="F819" t="e">
        <f>IF(ISBLANK(RawData!F819),NA(),IFERROR(NORMINV('Random numbers'!$B819,F$1,RawData!$M$3),NA()))</f>
        <v>#N/A</v>
      </c>
      <c r="G819" t="e">
        <f>IF(ISBLANK(RawData!G819),NA(),IFERROR(NORMINV('Random numbers'!$B819,G$1,RawData!$M$3),NA()))</f>
        <v>#N/A</v>
      </c>
      <c r="H819" t="e">
        <f>IF(ISBLANK(RawData!H819),NA(),IFERROR(NORMINV('Random numbers'!$B819,H$1,RawData!$M$3),NA()))</f>
        <v>#N/A</v>
      </c>
      <c r="I819" t="e">
        <f>IF(ISBLANK(RawData!I819),NA(),IFERROR(NORMINV('Random numbers'!$B819,I$1,RawData!$M$3),NA()))</f>
        <v>#N/A</v>
      </c>
      <c r="J819" t="e">
        <f>IF(ISBLANK(RawData!J819),NA(),IFERROR(NORMINV('Random numbers'!$B819,J$1,RawData!$M$3),NA()))</f>
        <v>#N/A</v>
      </c>
      <c r="K819" t="e">
        <f>IF(ISBLANK(RawData!K819),NA(),IFERROR(NORMINV('Random numbers'!$B819,K$1,RawData!$M$3),NA()))</f>
        <v>#N/A</v>
      </c>
    </row>
    <row r="820" spans="2:11" x14ac:dyDescent="0.35">
      <c r="B820" t="e">
        <f>IF(ISBLANK(RawData!B820),NA(),IFERROR(NORMINV('Random numbers'!$B820,B$1,RawData!$M$3),NA()))</f>
        <v>#N/A</v>
      </c>
      <c r="C820" t="e">
        <f>IF(ISBLANK(RawData!C820),NA(),IFERROR(NORMINV('Random numbers'!$B820,C$1,RawData!$M$3),NA()))</f>
        <v>#N/A</v>
      </c>
      <c r="D820" t="e">
        <f>IF(ISBLANK(RawData!D820),NA(),IFERROR(NORMINV('Random numbers'!$B820,D$1,RawData!$M$3),NA()))</f>
        <v>#N/A</v>
      </c>
      <c r="E820" t="e">
        <f>IF(ISBLANK(RawData!E820),NA(),IFERROR(NORMINV('Random numbers'!$B820,E$1,RawData!$M$3),NA()))</f>
        <v>#N/A</v>
      </c>
      <c r="F820" t="e">
        <f>IF(ISBLANK(RawData!F820),NA(),IFERROR(NORMINV('Random numbers'!$B820,F$1,RawData!$M$3),NA()))</f>
        <v>#N/A</v>
      </c>
      <c r="G820" t="e">
        <f>IF(ISBLANK(RawData!G820),NA(),IFERROR(NORMINV('Random numbers'!$B820,G$1,RawData!$M$3),NA()))</f>
        <v>#N/A</v>
      </c>
      <c r="H820" t="e">
        <f>IF(ISBLANK(RawData!H820),NA(),IFERROR(NORMINV('Random numbers'!$B820,H$1,RawData!$M$3),NA()))</f>
        <v>#N/A</v>
      </c>
      <c r="I820" t="e">
        <f>IF(ISBLANK(RawData!I820),NA(),IFERROR(NORMINV('Random numbers'!$B820,I$1,RawData!$M$3),NA()))</f>
        <v>#N/A</v>
      </c>
      <c r="J820" t="e">
        <f>IF(ISBLANK(RawData!J820),NA(),IFERROR(NORMINV('Random numbers'!$B820,J$1,RawData!$M$3),NA()))</f>
        <v>#N/A</v>
      </c>
      <c r="K820" t="e">
        <f>IF(ISBLANK(RawData!K820),NA(),IFERROR(NORMINV('Random numbers'!$B820,K$1,RawData!$M$3),NA()))</f>
        <v>#N/A</v>
      </c>
    </row>
    <row r="821" spans="2:11" x14ac:dyDescent="0.35">
      <c r="B821" t="e">
        <f>IF(ISBLANK(RawData!B821),NA(),IFERROR(NORMINV('Random numbers'!$B821,B$1,RawData!$M$3),NA()))</f>
        <v>#N/A</v>
      </c>
      <c r="C821" t="e">
        <f>IF(ISBLANK(RawData!C821),NA(),IFERROR(NORMINV('Random numbers'!$B821,C$1,RawData!$M$3),NA()))</f>
        <v>#N/A</v>
      </c>
      <c r="D821" t="e">
        <f>IF(ISBLANK(RawData!D821),NA(),IFERROR(NORMINV('Random numbers'!$B821,D$1,RawData!$M$3),NA()))</f>
        <v>#N/A</v>
      </c>
      <c r="E821" t="e">
        <f>IF(ISBLANK(RawData!E821),NA(),IFERROR(NORMINV('Random numbers'!$B821,E$1,RawData!$M$3),NA()))</f>
        <v>#N/A</v>
      </c>
      <c r="F821" t="e">
        <f>IF(ISBLANK(RawData!F821),NA(),IFERROR(NORMINV('Random numbers'!$B821,F$1,RawData!$M$3),NA()))</f>
        <v>#N/A</v>
      </c>
      <c r="G821" t="e">
        <f>IF(ISBLANK(RawData!G821),NA(),IFERROR(NORMINV('Random numbers'!$B821,G$1,RawData!$M$3),NA()))</f>
        <v>#N/A</v>
      </c>
      <c r="H821" t="e">
        <f>IF(ISBLANK(RawData!H821),NA(),IFERROR(NORMINV('Random numbers'!$B821,H$1,RawData!$M$3),NA()))</f>
        <v>#N/A</v>
      </c>
      <c r="I821" t="e">
        <f>IF(ISBLANK(RawData!I821),NA(),IFERROR(NORMINV('Random numbers'!$B821,I$1,RawData!$M$3),NA()))</f>
        <v>#N/A</v>
      </c>
      <c r="J821" t="e">
        <f>IF(ISBLANK(RawData!J821),NA(),IFERROR(NORMINV('Random numbers'!$B821,J$1,RawData!$M$3),NA()))</f>
        <v>#N/A</v>
      </c>
      <c r="K821" t="e">
        <f>IF(ISBLANK(RawData!K821),NA(),IFERROR(NORMINV('Random numbers'!$B821,K$1,RawData!$M$3),NA()))</f>
        <v>#N/A</v>
      </c>
    </row>
    <row r="822" spans="2:11" x14ac:dyDescent="0.35">
      <c r="B822" t="e">
        <f>IF(ISBLANK(RawData!B822),NA(),IFERROR(NORMINV('Random numbers'!$B822,B$1,RawData!$M$3),NA()))</f>
        <v>#N/A</v>
      </c>
      <c r="C822" t="e">
        <f>IF(ISBLANK(RawData!C822),NA(),IFERROR(NORMINV('Random numbers'!$B822,C$1,RawData!$M$3),NA()))</f>
        <v>#N/A</v>
      </c>
      <c r="D822" t="e">
        <f>IF(ISBLANK(RawData!D822),NA(),IFERROR(NORMINV('Random numbers'!$B822,D$1,RawData!$M$3),NA()))</f>
        <v>#N/A</v>
      </c>
      <c r="E822" t="e">
        <f>IF(ISBLANK(RawData!E822),NA(),IFERROR(NORMINV('Random numbers'!$B822,E$1,RawData!$M$3),NA()))</f>
        <v>#N/A</v>
      </c>
      <c r="F822" t="e">
        <f>IF(ISBLANK(RawData!F822),NA(),IFERROR(NORMINV('Random numbers'!$B822,F$1,RawData!$M$3),NA()))</f>
        <v>#N/A</v>
      </c>
      <c r="G822" t="e">
        <f>IF(ISBLANK(RawData!G822),NA(),IFERROR(NORMINV('Random numbers'!$B822,G$1,RawData!$M$3),NA()))</f>
        <v>#N/A</v>
      </c>
      <c r="H822" t="e">
        <f>IF(ISBLANK(RawData!H822),NA(),IFERROR(NORMINV('Random numbers'!$B822,H$1,RawData!$M$3),NA()))</f>
        <v>#N/A</v>
      </c>
      <c r="I822" t="e">
        <f>IF(ISBLANK(RawData!I822),NA(),IFERROR(NORMINV('Random numbers'!$B822,I$1,RawData!$M$3),NA()))</f>
        <v>#N/A</v>
      </c>
      <c r="J822" t="e">
        <f>IF(ISBLANK(RawData!J822),NA(),IFERROR(NORMINV('Random numbers'!$B822,J$1,RawData!$M$3),NA()))</f>
        <v>#N/A</v>
      </c>
      <c r="K822" t="e">
        <f>IF(ISBLANK(RawData!K822),NA(),IFERROR(NORMINV('Random numbers'!$B822,K$1,RawData!$M$3),NA()))</f>
        <v>#N/A</v>
      </c>
    </row>
    <row r="823" spans="2:11" x14ac:dyDescent="0.35">
      <c r="B823" t="e">
        <f>IF(ISBLANK(RawData!B823),NA(),IFERROR(NORMINV('Random numbers'!$B823,B$1,RawData!$M$3),NA()))</f>
        <v>#N/A</v>
      </c>
      <c r="C823" t="e">
        <f>IF(ISBLANK(RawData!C823),NA(),IFERROR(NORMINV('Random numbers'!$B823,C$1,RawData!$M$3),NA()))</f>
        <v>#N/A</v>
      </c>
      <c r="D823" t="e">
        <f>IF(ISBLANK(RawData!D823),NA(),IFERROR(NORMINV('Random numbers'!$B823,D$1,RawData!$M$3),NA()))</f>
        <v>#N/A</v>
      </c>
      <c r="E823" t="e">
        <f>IF(ISBLANK(RawData!E823),NA(),IFERROR(NORMINV('Random numbers'!$B823,E$1,RawData!$M$3),NA()))</f>
        <v>#N/A</v>
      </c>
      <c r="F823" t="e">
        <f>IF(ISBLANK(RawData!F823),NA(),IFERROR(NORMINV('Random numbers'!$B823,F$1,RawData!$M$3),NA()))</f>
        <v>#N/A</v>
      </c>
      <c r="G823" t="e">
        <f>IF(ISBLANK(RawData!G823),NA(),IFERROR(NORMINV('Random numbers'!$B823,G$1,RawData!$M$3),NA()))</f>
        <v>#N/A</v>
      </c>
      <c r="H823" t="e">
        <f>IF(ISBLANK(RawData!H823),NA(),IFERROR(NORMINV('Random numbers'!$B823,H$1,RawData!$M$3),NA()))</f>
        <v>#N/A</v>
      </c>
      <c r="I823" t="e">
        <f>IF(ISBLANK(RawData!I823),NA(),IFERROR(NORMINV('Random numbers'!$B823,I$1,RawData!$M$3),NA()))</f>
        <v>#N/A</v>
      </c>
      <c r="J823" t="e">
        <f>IF(ISBLANK(RawData!J823),NA(),IFERROR(NORMINV('Random numbers'!$B823,J$1,RawData!$M$3),NA()))</f>
        <v>#N/A</v>
      </c>
      <c r="K823" t="e">
        <f>IF(ISBLANK(RawData!K823),NA(),IFERROR(NORMINV('Random numbers'!$B823,K$1,RawData!$M$3),NA()))</f>
        <v>#N/A</v>
      </c>
    </row>
    <row r="824" spans="2:11" x14ac:dyDescent="0.35">
      <c r="B824" t="e">
        <f>IF(ISBLANK(RawData!B824),NA(),IFERROR(NORMINV('Random numbers'!$B824,B$1,RawData!$M$3),NA()))</f>
        <v>#N/A</v>
      </c>
      <c r="C824" t="e">
        <f>IF(ISBLANK(RawData!C824),NA(),IFERROR(NORMINV('Random numbers'!$B824,C$1,RawData!$M$3),NA()))</f>
        <v>#N/A</v>
      </c>
      <c r="D824" t="e">
        <f>IF(ISBLANK(RawData!D824),NA(),IFERROR(NORMINV('Random numbers'!$B824,D$1,RawData!$M$3),NA()))</f>
        <v>#N/A</v>
      </c>
      <c r="E824" t="e">
        <f>IF(ISBLANK(RawData!E824),NA(),IFERROR(NORMINV('Random numbers'!$B824,E$1,RawData!$M$3),NA()))</f>
        <v>#N/A</v>
      </c>
      <c r="F824" t="e">
        <f>IF(ISBLANK(RawData!F824),NA(),IFERROR(NORMINV('Random numbers'!$B824,F$1,RawData!$M$3),NA()))</f>
        <v>#N/A</v>
      </c>
      <c r="G824" t="e">
        <f>IF(ISBLANK(RawData!G824),NA(),IFERROR(NORMINV('Random numbers'!$B824,G$1,RawData!$M$3),NA()))</f>
        <v>#N/A</v>
      </c>
      <c r="H824" t="e">
        <f>IF(ISBLANK(RawData!H824),NA(),IFERROR(NORMINV('Random numbers'!$B824,H$1,RawData!$M$3),NA()))</f>
        <v>#N/A</v>
      </c>
      <c r="I824" t="e">
        <f>IF(ISBLANK(RawData!I824),NA(),IFERROR(NORMINV('Random numbers'!$B824,I$1,RawData!$M$3),NA()))</f>
        <v>#N/A</v>
      </c>
      <c r="J824" t="e">
        <f>IF(ISBLANK(RawData!J824),NA(),IFERROR(NORMINV('Random numbers'!$B824,J$1,RawData!$M$3),NA()))</f>
        <v>#N/A</v>
      </c>
      <c r="K824" t="e">
        <f>IF(ISBLANK(RawData!K824),NA(),IFERROR(NORMINV('Random numbers'!$B824,K$1,RawData!$M$3),NA()))</f>
        <v>#N/A</v>
      </c>
    </row>
    <row r="825" spans="2:11" x14ac:dyDescent="0.35">
      <c r="B825" t="e">
        <f>IF(ISBLANK(RawData!B825),NA(),IFERROR(NORMINV('Random numbers'!$B825,B$1,RawData!$M$3),NA()))</f>
        <v>#N/A</v>
      </c>
      <c r="C825" t="e">
        <f>IF(ISBLANK(RawData!C825),NA(),IFERROR(NORMINV('Random numbers'!$B825,C$1,RawData!$M$3),NA()))</f>
        <v>#N/A</v>
      </c>
      <c r="D825" t="e">
        <f>IF(ISBLANK(RawData!D825),NA(),IFERROR(NORMINV('Random numbers'!$B825,D$1,RawData!$M$3),NA()))</f>
        <v>#N/A</v>
      </c>
      <c r="E825" t="e">
        <f>IF(ISBLANK(RawData!E825),NA(),IFERROR(NORMINV('Random numbers'!$B825,E$1,RawData!$M$3),NA()))</f>
        <v>#N/A</v>
      </c>
      <c r="F825" t="e">
        <f>IF(ISBLANK(RawData!F825),NA(),IFERROR(NORMINV('Random numbers'!$B825,F$1,RawData!$M$3),NA()))</f>
        <v>#N/A</v>
      </c>
      <c r="G825" t="e">
        <f>IF(ISBLANK(RawData!G825),NA(),IFERROR(NORMINV('Random numbers'!$B825,G$1,RawData!$M$3),NA()))</f>
        <v>#N/A</v>
      </c>
      <c r="H825" t="e">
        <f>IF(ISBLANK(RawData!H825),NA(),IFERROR(NORMINV('Random numbers'!$B825,H$1,RawData!$M$3),NA()))</f>
        <v>#N/A</v>
      </c>
      <c r="I825" t="e">
        <f>IF(ISBLANK(RawData!I825),NA(),IFERROR(NORMINV('Random numbers'!$B825,I$1,RawData!$M$3),NA()))</f>
        <v>#N/A</v>
      </c>
      <c r="J825" t="e">
        <f>IF(ISBLANK(RawData!J825),NA(),IFERROR(NORMINV('Random numbers'!$B825,J$1,RawData!$M$3),NA()))</f>
        <v>#N/A</v>
      </c>
      <c r="K825" t="e">
        <f>IF(ISBLANK(RawData!K825),NA(),IFERROR(NORMINV('Random numbers'!$B825,K$1,RawData!$M$3),NA()))</f>
        <v>#N/A</v>
      </c>
    </row>
    <row r="826" spans="2:11" x14ac:dyDescent="0.35">
      <c r="B826" t="e">
        <f>IF(ISBLANK(RawData!B826),NA(),IFERROR(NORMINV('Random numbers'!$B826,B$1,RawData!$M$3),NA()))</f>
        <v>#N/A</v>
      </c>
      <c r="C826" t="e">
        <f>IF(ISBLANK(RawData!C826),NA(),IFERROR(NORMINV('Random numbers'!$B826,C$1,RawData!$M$3),NA()))</f>
        <v>#N/A</v>
      </c>
      <c r="D826" t="e">
        <f>IF(ISBLANK(RawData!D826),NA(),IFERROR(NORMINV('Random numbers'!$B826,D$1,RawData!$M$3),NA()))</f>
        <v>#N/A</v>
      </c>
      <c r="E826" t="e">
        <f>IF(ISBLANK(RawData!E826),NA(),IFERROR(NORMINV('Random numbers'!$B826,E$1,RawData!$M$3),NA()))</f>
        <v>#N/A</v>
      </c>
      <c r="F826" t="e">
        <f>IF(ISBLANK(RawData!F826),NA(),IFERROR(NORMINV('Random numbers'!$B826,F$1,RawData!$M$3),NA()))</f>
        <v>#N/A</v>
      </c>
      <c r="G826" t="e">
        <f>IF(ISBLANK(RawData!G826),NA(),IFERROR(NORMINV('Random numbers'!$B826,G$1,RawData!$M$3),NA()))</f>
        <v>#N/A</v>
      </c>
      <c r="H826" t="e">
        <f>IF(ISBLANK(RawData!H826),NA(),IFERROR(NORMINV('Random numbers'!$B826,H$1,RawData!$M$3),NA()))</f>
        <v>#N/A</v>
      </c>
      <c r="I826" t="e">
        <f>IF(ISBLANK(RawData!I826),NA(),IFERROR(NORMINV('Random numbers'!$B826,I$1,RawData!$M$3),NA()))</f>
        <v>#N/A</v>
      </c>
      <c r="J826" t="e">
        <f>IF(ISBLANK(RawData!J826),NA(),IFERROR(NORMINV('Random numbers'!$B826,J$1,RawData!$M$3),NA()))</f>
        <v>#N/A</v>
      </c>
      <c r="K826" t="e">
        <f>IF(ISBLANK(RawData!K826),NA(),IFERROR(NORMINV('Random numbers'!$B826,K$1,RawData!$M$3),NA()))</f>
        <v>#N/A</v>
      </c>
    </row>
    <row r="827" spans="2:11" x14ac:dyDescent="0.35">
      <c r="B827" t="e">
        <f>IF(ISBLANK(RawData!B827),NA(),IFERROR(NORMINV('Random numbers'!$B827,B$1,RawData!$M$3),NA()))</f>
        <v>#N/A</v>
      </c>
      <c r="C827" t="e">
        <f>IF(ISBLANK(RawData!C827),NA(),IFERROR(NORMINV('Random numbers'!$B827,C$1,RawData!$M$3),NA()))</f>
        <v>#N/A</v>
      </c>
      <c r="D827" t="e">
        <f>IF(ISBLANK(RawData!D827),NA(),IFERROR(NORMINV('Random numbers'!$B827,D$1,RawData!$M$3),NA()))</f>
        <v>#N/A</v>
      </c>
      <c r="E827" t="e">
        <f>IF(ISBLANK(RawData!E827),NA(),IFERROR(NORMINV('Random numbers'!$B827,E$1,RawData!$M$3),NA()))</f>
        <v>#N/A</v>
      </c>
      <c r="F827" t="e">
        <f>IF(ISBLANK(RawData!F827),NA(),IFERROR(NORMINV('Random numbers'!$B827,F$1,RawData!$M$3),NA()))</f>
        <v>#N/A</v>
      </c>
      <c r="G827" t="e">
        <f>IF(ISBLANK(RawData!G827),NA(),IFERROR(NORMINV('Random numbers'!$B827,G$1,RawData!$M$3),NA()))</f>
        <v>#N/A</v>
      </c>
      <c r="H827" t="e">
        <f>IF(ISBLANK(RawData!H827),NA(),IFERROR(NORMINV('Random numbers'!$B827,H$1,RawData!$M$3),NA()))</f>
        <v>#N/A</v>
      </c>
      <c r="I827" t="e">
        <f>IF(ISBLANK(RawData!I827),NA(),IFERROR(NORMINV('Random numbers'!$B827,I$1,RawData!$M$3),NA()))</f>
        <v>#N/A</v>
      </c>
      <c r="J827" t="e">
        <f>IF(ISBLANK(RawData!J827),NA(),IFERROR(NORMINV('Random numbers'!$B827,J$1,RawData!$M$3),NA()))</f>
        <v>#N/A</v>
      </c>
      <c r="K827" t="e">
        <f>IF(ISBLANK(RawData!K827),NA(),IFERROR(NORMINV('Random numbers'!$B827,K$1,RawData!$M$3),NA()))</f>
        <v>#N/A</v>
      </c>
    </row>
    <row r="828" spans="2:11" x14ac:dyDescent="0.35">
      <c r="B828" t="e">
        <f>IF(ISBLANK(RawData!B828),NA(),IFERROR(NORMINV('Random numbers'!$B828,B$1,RawData!$M$3),NA()))</f>
        <v>#N/A</v>
      </c>
      <c r="C828" t="e">
        <f>IF(ISBLANK(RawData!C828),NA(),IFERROR(NORMINV('Random numbers'!$B828,C$1,RawData!$M$3),NA()))</f>
        <v>#N/A</v>
      </c>
      <c r="D828" t="e">
        <f>IF(ISBLANK(RawData!D828),NA(),IFERROR(NORMINV('Random numbers'!$B828,D$1,RawData!$M$3),NA()))</f>
        <v>#N/A</v>
      </c>
      <c r="E828" t="e">
        <f>IF(ISBLANK(RawData!E828),NA(),IFERROR(NORMINV('Random numbers'!$B828,E$1,RawData!$M$3),NA()))</f>
        <v>#N/A</v>
      </c>
      <c r="F828" t="e">
        <f>IF(ISBLANK(RawData!F828),NA(),IFERROR(NORMINV('Random numbers'!$B828,F$1,RawData!$M$3),NA()))</f>
        <v>#N/A</v>
      </c>
      <c r="G828" t="e">
        <f>IF(ISBLANK(RawData!G828),NA(),IFERROR(NORMINV('Random numbers'!$B828,G$1,RawData!$M$3),NA()))</f>
        <v>#N/A</v>
      </c>
      <c r="H828" t="e">
        <f>IF(ISBLANK(RawData!H828),NA(),IFERROR(NORMINV('Random numbers'!$B828,H$1,RawData!$M$3),NA()))</f>
        <v>#N/A</v>
      </c>
      <c r="I828" t="e">
        <f>IF(ISBLANK(RawData!I828),NA(),IFERROR(NORMINV('Random numbers'!$B828,I$1,RawData!$M$3),NA()))</f>
        <v>#N/A</v>
      </c>
      <c r="J828" t="e">
        <f>IF(ISBLANK(RawData!J828),NA(),IFERROR(NORMINV('Random numbers'!$B828,J$1,RawData!$M$3),NA()))</f>
        <v>#N/A</v>
      </c>
      <c r="K828" t="e">
        <f>IF(ISBLANK(RawData!K828),NA(),IFERROR(NORMINV('Random numbers'!$B828,K$1,RawData!$M$3),NA()))</f>
        <v>#N/A</v>
      </c>
    </row>
    <row r="829" spans="2:11" x14ac:dyDescent="0.35">
      <c r="B829" t="e">
        <f>IF(ISBLANK(RawData!B829),NA(),IFERROR(NORMINV('Random numbers'!$B829,B$1,RawData!$M$3),NA()))</f>
        <v>#N/A</v>
      </c>
      <c r="C829" t="e">
        <f>IF(ISBLANK(RawData!C829),NA(),IFERROR(NORMINV('Random numbers'!$B829,C$1,RawData!$M$3),NA()))</f>
        <v>#N/A</v>
      </c>
      <c r="D829" t="e">
        <f>IF(ISBLANK(RawData!D829),NA(),IFERROR(NORMINV('Random numbers'!$B829,D$1,RawData!$M$3),NA()))</f>
        <v>#N/A</v>
      </c>
      <c r="E829" t="e">
        <f>IF(ISBLANK(RawData!E829),NA(),IFERROR(NORMINV('Random numbers'!$B829,E$1,RawData!$M$3),NA()))</f>
        <v>#N/A</v>
      </c>
      <c r="F829" t="e">
        <f>IF(ISBLANK(RawData!F829),NA(),IFERROR(NORMINV('Random numbers'!$B829,F$1,RawData!$M$3),NA()))</f>
        <v>#N/A</v>
      </c>
      <c r="G829" t="e">
        <f>IF(ISBLANK(RawData!G829),NA(),IFERROR(NORMINV('Random numbers'!$B829,G$1,RawData!$M$3),NA()))</f>
        <v>#N/A</v>
      </c>
      <c r="H829" t="e">
        <f>IF(ISBLANK(RawData!H829),NA(),IFERROR(NORMINV('Random numbers'!$B829,H$1,RawData!$M$3),NA()))</f>
        <v>#N/A</v>
      </c>
      <c r="I829" t="e">
        <f>IF(ISBLANK(RawData!I829),NA(),IFERROR(NORMINV('Random numbers'!$B829,I$1,RawData!$M$3),NA()))</f>
        <v>#N/A</v>
      </c>
      <c r="J829" t="e">
        <f>IF(ISBLANK(RawData!J829),NA(),IFERROR(NORMINV('Random numbers'!$B829,J$1,RawData!$M$3),NA()))</f>
        <v>#N/A</v>
      </c>
      <c r="K829" t="e">
        <f>IF(ISBLANK(RawData!K829),NA(),IFERROR(NORMINV('Random numbers'!$B829,K$1,RawData!$M$3),NA()))</f>
        <v>#N/A</v>
      </c>
    </row>
    <row r="830" spans="2:11" x14ac:dyDescent="0.35">
      <c r="B830" t="e">
        <f>IF(ISBLANK(RawData!B830),NA(),IFERROR(NORMINV('Random numbers'!$B830,B$1,RawData!$M$3),NA()))</f>
        <v>#N/A</v>
      </c>
      <c r="C830" t="e">
        <f>IF(ISBLANK(RawData!C830),NA(),IFERROR(NORMINV('Random numbers'!$B830,C$1,RawData!$M$3),NA()))</f>
        <v>#N/A</v>
      </c>
      <c r="D830" t="e">
        <f>IF(ISBLANK(RawData!D830),NA(),IFERROR(NORMINV('Random numbers'!$B830,D$1,RawData!$M$3),NA()))</f>
        <v>#N/A</v>
      </c>
      <c r="E830" t="e">
        <f>IF(ISBLANK(RawData!E830),NA(),IFERROR(NORMINV('Random numbers'!$B830,E$1,RawData!$M$3),NA()))</f>
        <v>#N/A</v>
      </c>
      <c r="F830" t="e">
        <f>IF(ISBLANK(RawData!F830),NA(),IFERROR(NORMINV('Random numbers'!$B830,F$1,RawData!$M$3),NA()))</f>
        <v>#N/A</v>
      </c>
      <c r="G830" t="e">
        <f>IF(ISBLANK(RawData!G830),NA(),IFERROR(NORMINV('Random numbers'!$B830,G$1,RawData!$M$3),NA()))</f>
        <v>#N/A</v>
      </c>
      <c r="H830" t="e">
        <f>IF(ISBLANK(RawData!H830),NA(),IFERROR(NORMINV('Random numbers'!$B830,H$1,RawData!$M$3),NA()))</f>
        <v>#N/A</v>
      </c>
      <c r="I830" t="e">
        <f>IF(ISBLANK(RawData!I830),NA(),IFERROR(NORMINV('Random numbers'!$B830,I$1,RawData!$M$3),NA()))</f>
        <v>#N/A</v>
      </c>
      <c r="J830" t="e">
        <f>IF(ISBLANK(RawData!J830),NA(),IFERROR(NORMINV('Random numbers'!$B830,J$1,RawData!$M$3),NA()))</f>
        <v>#N/A</v>
      </c>
      <c r="K830" t="e">
        <f>IF(ISBLANK(RawData!K830),NA(),IFERROR(NORMINV('Random numbers'!$B830,K$1,RawData!$M$3),NA()))</f>
        <v>#N/A</v>
      </c>
    </row>
    <row r="831" spans="2:11" x14ac:dyDescent="0.35">
      <c r="B831" t="e">
        <f>IF(ISBLANK(RawData!B831),NA(),IFERROR(NORMINV('Random numbers'!$B831,B$1,RawData!$M$3),NA()))</f>
        <v>#N/A</v>
      </c>
      <c r="C831" t="e">
        <f>IF(ISBLANK(RawData!C831),NA(),IFERROR(NORMINV('Random numbers'!$B831,C$1,RawData!$M$3),NA()))</f>
        <v>#N/A</v>
      </c>
      <c r="D831" t="e">
        <f>IF(ISBLANK(RawData!D831),NA(),IFERROR(NORMINV('Random numbers'!$B831,D$1,RawData!$M$3),NA()))</f>
        <v>#N/A</v>
      </c>
      <c r="E831" t="e">
        <f>IF(ISBLANK(RawData!E831),NA(),IFERROR(NORMINV('Random numbers'!$B831,E$1,RawData!$M$3),NA()))</f>
        <v>#N/A</v>
      </c>
      <c r="F831" t="e">
        <f>IF(ISBLANK(RawData!F831),NA(),IFERROR(NORMINV('Random numbers'!$B831,F$1,RawData!$M$3),NA()))</f>
        <v>#N/A</v>
      </c>
      <c r="G831" t="e">
        <f>IF(ISBLANK(RawData!G831),NA(),IFERROR(NORMINV('Random numbers'!$B831,G$1,RawData!$M$3),NA()))</f>
        <v>#N/A</v>
      </c>
      <c r="H831" t="e">
        <f>IF(ISBLANK(RawData!H831),NA(),IFERROR(NORMINV('Random numbers'!$B831,H$1,RawData!$M$3),NA()))</f>
        <v>#N/A</v>
      </c>
      <c r="I831" t="e">
        <f>IF(ISBLANK(RawData!I831),NA(),IFERROR(NORMINV('Random numbers'!$B831,I$1,RawData!$M$3),NA()))</f>
        <v>#N/A</v>
      </c>
      <c r="J831" t="e">
        <f>IF(ISBLANK(RawData!J831),NA(),IFERROR(NORMINV('Random numbers'!$B831,J$1,RawData!$M$3),NA()))</f>
        <v>#N/A</v>
      </c>
      <c r="K831" t="e">
        <f>IF(ISBLANK(RawData!K831),NA(),IFERROR(NORMINV('Random numbers'!$B831,K$1,RawData!$M$3),NA()))</f>
        <v>#N/A</v>
      </c>
    </row>
    <row r="832" spans="2:11" x14ac:dyDescent="0.35">
      <c r="B832" t="e">
        <f>IF(ISBLANK(RawData!B832),NA(),IFERROR(NORMINV('Random numbers'!$B832,B$1,RawData!$M$3),NA()))</f>
        <v>#N/A</v>
      </c>
      <c r="C832" t="e">
        <f>IF(ISBLANK(RawData!C832),NA(),IFERROR(NORMINV('Random numbers'!$B832,C$1,RawData!$M$3),NA()))</f>
        <v>#N/A</v>
      </c>
      <c r="D832" t="e">
        <f>IF(ISBLANK(RawData!D832),NA(),IFERROR(NORMINV('Random numbers'!$B832,D$1,RawData!$M$3),NA()))</f>
        <v>#N/A</v>
      </c>
      <c r="E832" t="e">
        <f>IF(ISBLANK(RawData!E832),NA(),IFERROR(NORMINV('Random numbers'!$B832,E$1,RawData!$M$3),NA()))</f>
        <v>#N/A</v>
      </c>
      <c r="F832" t="e">
        <f>IF(ISBLANK(RawData!F832),NA(),IFERROR(NORMINV('Random numbers'!$B832,F$1,RawData!$M$3),NA()))</f>
        <v>#N/A</v>
      </c>
      <c r="G832" t="e">
        <f>IF(ISBLANK(RawData!G832),NA(),IFERROR(NORMINV('Random numbers'!$B832,G$1,RawData!$M$3),NA()))</f>
        <v>#N/A</v>
      </c>
      <c r="H832" t="e">
        <f>IF(ISBLANK(RawData!H832),NA(),IFERROR(NORMINV('Random numbers'!$B832,H$1,RawData!$M$3),NA()))</f>
        <v>#N/A</v>
      </c>
      <c r="I832" t="e">
        <f>IF(ISBLANK(RawData!I832),NA(),IFERROR(NORMINV('Random numbers'!$B832,I$1,RawData!$M$3),NA()))</f>
        <v>#N/A</v>
      </c>
      <c r="J832" t="e">
        <f>IF(ISBLANK(RawData!J832),NA(),IFERROR(NORMINV('Random numbers'!$B832,J$1,RawData!$M$3),NA()))</f>
        <v>#N/A</v>
      </c>
      <c r="K832" t="e">
        <f>IF(ISBLANK(RawData!K832),NA(),IFERROR(NORMINV('Random numbers'!$B832,K$1,RawData!$M$3),NA()))</f>
        <v>#N/A</v>
      </c>
    </row>
    <row r="833" spans="2:11" x14ac:dyDescent="0.35">
      <c r="B833" t="e">
        <f>IF(ISBLANK(RawData!B833),NA(),IFERROR(NORMINV('Random numbers'!$B833,B$1,RawData!$M$3),NA()))</f>
        <v>#N/A</v>
      </c>
      <c r="C833" t="e">
        <f>IF(ISBLANK(RawData!C833),NA(),IFERROR(NORMINV('Random numbers'!$B833,C$1,RawData!$M$3),NA()))</f>
        <v>#N/A</v>
      </c>
      <c r="D833" t="e">
        <f>IF(ISBLANK(RawData!D833),NA(),IFERROR(NORMINV('Random numbers'!$B833,D$1,RawData!$M$3),NA()))</f>
        <v>#N/A</v>
      </c>
      <c r="E833" t="e">
        <f>IF(ISBLANK(RawData!E833),NA(),IFERROR(NORMINV('Random numbers'!$B833,E$1,RawData!$M$3),NA()))</f>
        <v>#N/A</v>
      </c>
      <c r="F833" t="e">
        <f>IF(ISBLANK(RawData!F833),NA(),IFERROR(NORMINV('Random numbers'!$B833,F$1,RawData!$M$3),NA()))</f>
        <v>#N/A</v>
      </c>
      <c r="G833" t="e">
        <f>IF(ISBLANK(RawData!G833),NA(),IFERROR(NORMINV('Random numbers'!$B833,G$1,RawData!$M$3),NA()))</f>
        <v>#N/A</v>
      </c>
      <c r="H833" t="e">
        <f>IF(ISBLANK(RawData!H833),NA(),IFERROR(NORMINV('Random numbers'!$B833,H$1,RawData!$M$3),NA()))</f>
        <v>#N/A</v>
      </c>
      <c r="I833" t="e">
        <f>IF(ISBLANK(RawData!I833),NA(),IFERROR(NORMINV('Random numbers'!$B833,I$1,RawData!$M$3),NA()))</f>
        <v>#N/A</v>
      </c>
      <c r="J833" t="e">
        <f>IF(ISBLANK(RawData!J833),NA(),IFERROR(NORMINV('Random numbers'!$B833,J$1,RawData!$M$3),NA()))</f>
        <v>#N/A</v>
      </c>
      <c r="K833" t="e">
        <f>IF(ISBLANK(RawData!K833),NA(),IFERROR(NORMINV('Random numbers'!$B833,K$1,RawData!$M$3),NA()))</f>
        <v>#N/A</v>
      </c>
    </row>
    <row r="834" spans="2:11" x14ac:dyDescent="0.35">
      <c r="B834" t="e">
        <f>IF(ISBLANK(RawData!B834),NA(),IFERROR(NORMINV('Random numbers'!$B834,B$1,RawData!$M$3),NA()))</f>
        <v>#N/A</v>
      </c>
      <c r="C834" t="e">
        <f>IF(ISBLANK(RawData!C834),NA(),IFERROR(NORMINV('Random numbers'!$B834,C$1,RawData!$M$3),NA()))</f>
        <v>#N/A</v>
      </c>
      <c r="D834" t="e">
        <f>IF(ISBLANK(RawData!D834),NA(),IFERROR(NORMINV('Random numbers'!$B834,D$1,RawData!$M$3),NA()))</f>
        <v>#N/A</v>
      </c>
      <c r="E834" t="e">
        <f>IF(ISBLANK(RawData!E834),NA(),IFERROR(NORMINV('Random numbers'!$B834,E$1,RawData!$M$3),NA()))</f>
        <v>#N/A</v>
      </c>
      <c r="F834" t="e">
        <f>IF(ISBLANK(RawData!F834),NA(),IFERROR(NORMINV('Random numbers'!$B834,F$1,RawData!$M$3),NA()))</f>
        <v>#N/A</v>
      </c>
      <c r="G834" t="e">
        <f>IF(ISBLANK(RawData!G834),NA(),IFERROR(NORMINV('Random numbers'!$B834,G$1,RawData!$M$3),NA()))</f>
        <v>#N/A</v>
      </c>
      <c r="H834" t="e">
        <f>IF(ISBLANK(RawData!H834),NA(),IFERROR(NORMINV('Random numbers'!$B834,H$1,RawData!$M$3),NA()))</f>
        <v>#N/A</v>
      </c>
      <c r="I834" t="e">
        <f>IF(ISBLANK(RawData!I834),NA(),IFERROR(NORMINV('Random numbers'!$B834,I$1,RawData!$M$3),NA()))</f>
        <v>#N/A</v>
      </c>
      <c r="J834" t="e">
        <f>IF(ISBLANK(RawData!J834),NA(),IFERROR(NORMINV('Random numbers'!$B834,J$1,RawData!$M$3),NA()))</f>
        <v>#N/A</v>
      </c>
      <c r="K834" t="e">
        <f>IF(ISBLANK(RawData!K834),NA(),IFERROR(NORMINV('Random numbers'!$B834,K$1,RawData!$M$3),NA()))</f>
        <v>#N/A</v>
      </c>
    </row>
    <row r="835" spans="2:11" x14ac:dyDescent="0.35">
      <c r="B835" t="e">
        <f>IF(ISBLANK(RawData!B835),NA(),IFERROR(NORMINV('Random numbers'!$B835,B$1,RawData!$M$3),NA()))</f>
        <v>#N/A</v>
      </c>
      <c r="C835" t="e">
        <f>IF(ISBLANK(RawData!C835),NA(),IFERROR(NORMINV('Random numbers'!$B835,C$1,RawData!$M$3),NA()))</f>
        <v>#N/A</v>
      </c>
      <c r="D835" t="e">
        <f>IF(ISBLANK(RawData!D835),NA(),IFERROR(NORMINV('Random numbers'!$B835,D$1,RawData!$M$3),NA()))</f>
        <v>#N/A</v>
      </c>
      <c r="E835" t="e">
        <f>IF(ISBLANK(RawData!E835),NA(),IFERROR(NORMINV('Random numbers'!$B835,E$1,RawData!$M$3),NA()))</f>
        <v>#N/A</v>
      </c>
      <c r="F835" t="e">
        <f>IF(ISBLANK(RawData!F835),NA(),IFERROR(NORMINV('Random numbers'!$B835,F$1,RawData!$M$3),NA()))</f>
        <v>#N/A</v>
      </c>
      <c r="G835" t="e">
        <f>IF(ISBLANK(RawData!G835),NA(),IFERROR(NORMINV('Random numbers'!$B835,G$1,RawData!$M$3),NA()))</f>
        <v>#N/A</v>
      </c>
      <c r="H835" t="e">
        <f>IF(ISBLANK(RawData!H835),NA(),IFERROR(NORMINV('Random numbers'!$B835,H$1,RawData!$M$3),NA()))</f>
        <v>#N/A</v>
      </c>
      <c r="I835" t="e">
        <f>IF(ISBLANK(RawData!I835),NA(),IFERROR(NORMINV('Random numbers'!$B835,I$1,RawData!$M$3),NA()))</f>
        <v>#N/A</v>
      </c>
      <c r="J835" t="e">
        <f>IF(ISBLANK(RawData!J835),NA(),IFERROR(NORMINV('Random numbers'!$B835,J$1,RawData!$M$3),NA()))</f>
        <v>#N/A</v>
      </c>
      <c r="K835" t="e">
        <f>IF(ISBLANK(RawData!K835),NA(),IFERROR(NORMINV('Random numbers'!$B835,K$1,RawData!$M$3),NA()))</f>
        <v>#N/A</v>
      </c>
    </row>
    <row r="836" spans="2:11" x14ac:dyDescent="0.35">
      <c r="B836" t="e">
        <f>IF(ISBLANK(RawData!B836),NA(),IFERROR(NORMINV('Random numbers'!$B836,B$1,RawData!$M$3),NA()))</f>
        <v>#N/A</v>
      </c>
      <c r="C836" t="e">
        <f>IF(ISBLANK(RawData!C836),NA(),IFERROR(NORMINV('Random numbers'!$B836,C$1,RawData!$M$3),NA()))</f>
        <v>#N/A</v>
      </c>
      <c r="D836" t="e">
        <f>IF(ISBLANK(RawData!D836),NA(),IFERROR(NORMINV('Random numbers'!$B836,D$1,RawData!$M$3),NA()))</f>
        <v>#N/A</v>
      </c>
      <c r="E836" t="e">
        <f>IF(ISBLANK(RawData!E836),NA(),IFERROR(NORMINV('Random numbers'!$B836,E$1,RawData!$M$3),NA()))</f>
        <v>#N/A</v>
      </c>
      <c r="F836" t="e">
        <f>IF(ISBLANK(RawData!F836),NA(),IFERROR(NORMINV('Random numbers'!$B836,F$1,RawData!$M$3),NA()))</f>
        <v>#N/A</v>
      </c>
      <c r="G836" t="e">
        <f>IF(ISBLANK(RawData!G836),NA(),IFERROR(NORMINV('Random numbers'!$B836,G$1,RawData!$M$3),NA()))</f>
        <v>#N/A</v>
      </c>
      <c r="H836" t="e">
        <f>IF(ISBLANK(RawData!H836),NA(),IFERROR(NORMINV('Random numbers'!$B836,H$1,RawData!$M$3),NA()))</f>
        <v>#N/A</v>
      </c>
      <c r="I836" t="e">
        <f>IF(ISBLANK(RawData!I836),NA(),IFERROR(NORMINV('Random numbers'!$B836,I$1,RawData!$M$3),NA()))</f>
        <v>#N/A</v>
      </c>
      <c r="J836" t="e">
        <f>IF(ISBLANK(RawData!J836),NA(),IFERROR(NORMINV('Random numbers'!$B836,J$1,RawData!$M$3),NA()))</f>
        <v>#N/A</v>
      </c>
      <c r="K836" t="e">
        <f>IF(ISBLANK(RawData!K836),NA(),IFERROR(NORMINV('Random numbers'!$B836,K$1,RawData!$M$3),NA()))</f>
        <v>#N/A</v>
      </c>
    </row>
    <row r="837" spans="2:11" x14ac:dyDescent="0.35">
      <c r="B837" t="e">
        <f>IF(ISBLANK(RawData!B837),NA(),IFERROR(NORMINV('Random numbers'!$B837,B$1,RawData!$M$3),NA()))</f>
        <v>#N/A</v>
      </c>
      <c r="C837" t="e">
        <f>IF(ISBLANK(RawData!C837),NA(),IFERROR(NORMINV('Random numbers'!$B837,C$1,RawData!$M$3),NA()))</f>
        <v>#N/A</v>
      </c>
      <c r="D837" t="e">
        <f>IF(ISBLANK(RawData!D837),NA(),IFERROR(NORMINV('Random numbers'!$B837,D$1,RawData!$M$3),NA()))</f>
        <v>#N/A</v>
      </c>
      <c r="E837" t="e">
        <f>IF(ISBLANK(RawData!E837),NA(),IFERROR(NORMINV('Random numbers'!$B837,E$1,RawData!$M$3),NA()))</f>
        <v>#N/A</v>
      </c>
      <c r="F837" t="e">
        <f>IF(ISBLANK(RawData!F837),NA(),IFERROR(NORMINV('Random numbers'!$B837,F$1,RawData!$M$3),NA()))</f>
        <v>#N/A</v>
      </c>
      <c r="G837" t="e">
        <f>IF(ISBLANK(RawData!G837),NA(),IFERROR(NORMINV('Random numbers'!$B837,G$1,RawData!$M$3),NA()))</f>
        <v>#N/A</v>
      </c>
      <c r="H837" t="e">
        <f>IF(ISBLANK(RawData!H837),NA(),IFERROR(NORMINV('Random numbers'!$B837,H$1,RawData!$M$3),NA()))</f>
        <v>#N/A</v>
      </c>
      <c r="I837" t="e">
        <f>IF(ISBLANK(RawData!I837),NA(),IFERROR(NORMINV('Random numbers'!$B837,I$1,RawData!$M$3),NA()))</f>
        <v>#N/A</v>
      </c>
      <c r="J837" t="e">
        <f>IF(ISBLANK(RawData!J837),NA(),IFERROR(NORMINV('Random numbers'!$B837,J$1,RawData!$M$3),NA()))</f>
        <v>#N/A</v>
      </c>
      <c r="K837" t="e">
        <f>IF(ISBLANK(RawData!K837),NA(),IFERROR(NORMINV('Random numbers'!$B837,K$1,RawData!$M$3),NA()))</f>
        <v>#N/A</v>
      </c>
    </row>
    <row r="838" spans="2:11" x14ac:dyDescent="0.35">
      <c r="B838" t="e">
        <f>IF(ISBLANK(RawData!B838),NA(),IFERROR(NORMINV('Random numbers'!$B838,B$1,RawData!$M$3),NA()))</f>
        <v>#N/A</v>
      </c>
      <c r="C838" t="e">
        <f>IF(ISBLANK(RawData!C838),NA(),IFERROR(NORMINV('Random numbers'!$B838,C$1,RawData!$M$3),NA()))</f>
        <v>#N/A</v>
      </c>
      <c r="D838" t="e">
        <f>IF(ISBLANK(RawData!D838),NA(),IFERROR(NORMINV('Random numbers'!$B838,D$1,RawData!$M$3),NA()))</f>
        <v>#N/A</v>
      </c>
      <c r="E838" t="e">
        <f>IF(ISBLANK(RawData!E838),NA(),IFERROR(NORMINV('Random numbers'!$B838,E$1,RawData!$M$3),NA()))</f>
        <v>#N/A</v>
      </c>
      <c r="F838" t="e">
        <f>IF(ISBLANK(RawData!F838),NA(),IFERROR(NORMINV('Random numbers'!$B838,F$1,RawData!$M$3),NA()))</f>
        <v>#N/A</v>
      </c>
      <c r="G838" t="e">
        <f>IF(ISBLANK(RawData!G838),NA(),IFERROR(NORMINV('Random numbers'!$B838,G$1,RawData!$M$3),NA()))</f>
        <v>#N/A</v>
      </c>
      <c r="H838" t="e">
        <f>IF(ISBLANK(RawData!H838),NA(),IFERROR(NORMINV('Random numbers'!$B838,H$1,RawData!$M$3),NA()))</f>
        <v>#N/A</v>
      </c>
      <c r="I838" t="e">
        <f>IF(ISBLANK(RawData!I838),NA(),IFERROR(NORMINV('Random numbers'!$B838,I$1,RawData!$M$3),NA()))</f>
        <v>#N/A</v>
      </c>
      <c r="J838" t="e">
        <f>IF(ISBLANK(RawData!J838),NA(),IFERROR(NORMINV('Random numbers'!$B838,J$1,RawData!$M$3),NA()))</f>
        <v>#N/A</v>
      </c>
      <c r="K838" t="e">
        <f>IF(ISBLANK(RawData!K838),NA(),IFERROR(NORMINV('Random numbers'!$B838,K$1,RawData!$M$3),NA()))</f>
        <v>#N/A</v>
      </c>
    </row>
    <row r="839" spans="2:11" x14ac:dyDescent="0.35">
      <c r="B839" t="e">
        <f>IF(ISBLANK(RawData!B839),NA(),IFERROR(NORMINV('Random numbers'!$B839,B$1,RawData!$M$3),NA()))</f>
        <v>#N/A</v>
      </c>
      <c r="C839" t="e">
        <f>IF(ISBLANK(RawData!C839),NA(),IFERROR(NORMINV('Random numbers'!$B839,C$1,RawData!$M$3),NA()))</f>
        <v>#N/A</v>
      </c>
      <c r="D839" t="e">
        <f>IF(ISBLANK(RawData!D839),NA(),IFERROR(NORMINV('Random numbers'!$B839,D$1,RawData!$M$3),NA()))</f>
        <v>#N/A</v>
      </c>
      <c r="E839" t="e">
        <f>IF(ISBLANK(RawData!E839),NA(),IFERROR(NORMINV('Random numbers'!$B839,E$1,RawData!$M$3),NA()))</f>
        <v>#N/A</v>
      </c>
      <c r="F839" t="e">
        <f>IF(ISBLANK(RawData!F839),NA(),IFERROR(NORMINV('Random numbers'!$B839,F$1,RawData!$M$3),NA()))</f>
        <v>#N/A</v>
      </c>
      <c r="G839" t="e">
        <f>IF(ISBLANK(RawData!G839),NA(),IFERROR(NORMINV('Random numbers'!$B839,G$1,RawData!$M$3),NA()))</f>
        <v>#N/A</v>
      </c>
      <c r="H839" t="e">
        <f>IF(ISBLANK(RawData!H839),NA(),IFERROR(NORMINV('Random numbers'!$B839,H$1,RawData!$M$3),NA()))</f>
        <v>#N/A</v>
      </c>
      <c r="I839" t="e">
        <f>IF(ISBLANK(RawData!I839),NA(),IFERROR(NORMINV('Random numbers'!$B839,I$1,RawData!$M$3),NA()))</f>
        <v>#N/A</v>
      </c>
      <c r="J839" t="e">
        <f>IF(ISBLANK(RawData!J839),NA(),IFERROR(NORMINV('Random numbers'!$B839,J$1,RawData!$M$3),NA()))</f>
        <v>#N/A</v>
      </c>
      <c r="K839" t="e">
        <f>IF(ISBLANK(RawData!K839),NA(),IFERROR(NORMINV('Random numbers'!$B839,K$1,RawData!$M$3),NA()))</f>
        <v>#N/A</v>
      </c>
    </row>
    <row r="840" spans="2:11" x14ac:dyDescent="0.35">
      <c r="B840" t="e">
        <f>IF(ISBLANK(RawData!B840),NA(),IFERROR(NORMINV('Random numbers'!$B840,B$1,RawData!$M$3),NA()))</f>
        <v>#N/A</v>
      </c>
      <c r="C840" t="e">
        <f>IF(ISBLANK(RawData!C840),NA(),IFERROR(NORMINV('Random numbers'!$B840,C$1,RawData!$M$3),NA()))</f>
        <v>#N/A</v>
      </c>
      <c r="D840" t="e">
        <f>IF(ISBLANK(RawData!D840),NA(),IFERROR(NORMINV('Random numbers'!$B840,D$1,RawData!$M$3),NA()))</f>
        <v>#N/A</v>
      </c>
      <c r="E840" t="e">
        <f>IF(ISBLANK(RawData!E840),NA(),IFERROR(NORMINV('Random numbers'!$B840,E$1,RawData!$M$3),NA()))</f>
        <v>#N/A</v>
      </c>
      <c r="F840" t="e">
        <f>IF(ISBLANK(RawData!F840),NA(),IFERROR(NORMINV('Random numbers'!$B840,F$1,RawData!$M$3),NA()))</f>
        <v>#N/A</v>
      </c>
      <c r="G840" t="e">
        <f>IF(ISBLANK(RawData!G840),NA(),IFERROR(NORMINV('Random numbers'!$B840,G$1,RawData!$M$3),NA()))</f>
        <v>#N/A</v>
      </c>
      <c r="H840" t="e">
        <f>IF(ISBLANK(RawData!H840),NA(),IFERROR(NORMINV('Random numbers'!$B840,H$1,RawData!$M$3),NA()))</f>
        <v>#N/A</v>
      </c>
      <c r="I840" t="e">
        <f>IF(ISBLANK(RawData!I840),NA(),IFERROR(NORMINV('Random numbers'!$B840,I$1,RawData!$M$3),NA()))</f>
        <v>#N/A</v>
      </c>
      <c r="J840" t="e">
        <f>IF(ISBLANK(RawData!J840),NA(),IFERROR(NORMINV('Random numbers'!$B840,J$1,RawData!$M$3),NA()))</f>
        <v>#N/A</v>
      </c>
      <c r="K840" t="e">
        <f>IF(ISBLANK(RawData!K840),NA(),IFERROR(NORMINV('Random numbers'!$B840,K$1,RawData!$M$3),NA()))</f>
        <v>#N/A</v>
      </c>
    </row>
    <row r="841" spans="2:11" x14ac:dyDescent="0.35">
      <c r="B841" t="e">
        <f>IF(ISBLANK(RawData!B841),NA(),IFERROR(NORMINV('Random numbers'!$B841,B$1,RawData!$M$3),NA()))</f>
        <v>#N/A</v>
      </c>
      <c r="C841" t="e">
        <f>IF(ISBLANK(RawData!C841),NA(),IFERROR(NORMINV('Random numbers'!$B841,C$1,RawData!$M$3),NA()))</f>
        <v>#N/A</v>
      </c>
      <c r="D841" t="e">
        <f>IF(ISBLANK(RawData!D841),NA(),IFERROR(NORMINV('Random numbers'!$B841,D$1,RawData!$M$3),NA()))</f>
        <v>#N/A</v>
      </c>
      <c r="E841" t="e">
        <f>IF(ISBLANK(RawData!E841),NA(),IFERROR(NORMINV('Random numbers'!$B841,E$1,RawData!$M$3),NA()))</f>
        <v>#N/A</v>
      </c>
      <c r="F841" t="e">
        <f>IF(ISBLANK(RawData!F841),NA(),IFERROR(NORMINV('Random numbers'!$B841,F$1,RawData!$M$3),NA()))</f>
        <v>#N/A</v>
      </c>
      <c r="G841" t="e">
        <f>IF(ISBLANK(RawData!G841),NA(),IFERROR(NORMINV('Random numbers'!$B841,G$1,RawData!$M$3),NA()))</f>
        <v>#N/A</v>
      </c>
      <c r="H841" t="e">
        <f>IF(ISBLANK(RawData!H841),NA(),IFERROR(NORMINV('Random numbers'!$B841,H$1,RawData!$M$3),NA()))</f>
        <v>#N/A</v>
      </c>
      <c r="I841" t="e">
        <f>IF(ISBLANK(RawData!I841),NA(),IFERROR(NORMINV('Random numbers'!$B841,I$1,RawData!$M$3),NA()))</f>
        <v>#N/A</v>
      </c>
      <c r="J841" t="e">
        <f>IF(ISBLANK(RawData!J841),NA(),IFERROR(NORMINV('Random numbers'!$B841,J$1,RawData!$M$3),NA()))</f>
        <v>#N/A</v>
      </c>
      <c r="K841" t="e">
        <f>IF(ISBLANK(RawData!K841),NA(),IFERROR(NORMINV('Random numbers'!$B841,K$1,RawData!$M$3),NA()))</f>
        <v>#N/A</v>
      </c>
    </row>
    <row r="842" spans="2:11" x14ac:dyDescent="0.35">
      <c r="B842" t="e">
        <f>IF(ISBLANK(RawData!B842),NA(),IFERROR(NORMINV('Random numbers'!$B842,B$1,RawData!$M$3),NA()))</f>
        <v>#N/A</v>
      </c>
      <c r="C842" t="e">
        <f>IF(ISBLANK(RawData!C842),NA(),IFERROR(NORMINV('Random numbers'!$B842,C$1,RawData!$M$3),NA()))</f>
        <v>#N/A</v>
      </c>
      <c r="D842" t="e">
        <f>IF(ISBLANK(RawData!D842),NA(),IFERROR(NORMINV('Random numbers'!$B842,D$1,RawData!$M$3),NA()))</f>
        <v>#N/A</v>
      </c>
      <c r="E842" t="e">
        <f>IF(ISBLANK(RawData!E842),NA(),IFERROR(NORMINV('Random numbers'!$B842,E$1,RawData!$M$3),NA()))</f>
        <v>#N/A</v>
      </c>
      <c r="F842" t="e">
        <f>IF(ISBLANK(RawData!F842),NA(),IFERROR(NORMINV('Random numbers'!$B842,F$1,RawData!$M$3),NA()))</f>
        <v>#N/A</v>
      </c>
      <c r="G842" t="e">
        <f>IF(ISBLANK(RawData!G842),NA(),IFERROR(NORMINV('Random numbers'!$B842,G$1,RawData!$M$3),NA()))</f>
        <v>#N/A</v>
      </c>
      <c r="H842" t="e">
        <f>IF(ISBLANK(RawData!H842),NA(),IFERROR(NORMINV('Random numbers'!$B842,H$1,RawData!$M$3),NA()))</f>
        <v>#N/A</v>
      </c>
      <c r="I842" t="e">
        <f>IF(ISBLANK(RawData!I842),NA(),IFERROR(NORMINV('Random numbers'!$B842,I$1,RawData!$M$3),NA()))</f>
        <v>#N/A</v>
      </c>
      <c r="J842" t="e">
        <f>IF(ISBLANK(RawData!J842),NA(),IFERROR(NORMINV('Random numbers'!$B842,J$1,RawData!$M$3),NA()))</f>
        <v>#N/A</v>
      </c>
      <c r="K842" t="e">
        <f>IF(ISBLANK(RawData!K842),NA(),IFERROR(NORMINV('Random numbers'!$B842,K$1,RawData!$M$3),NA()))</f>
        <v>#N/A</v>
      </c>
    </row>
    <row r="843" spans="2:11" x14ac:dyDescent="0.35">
      <c r="B843" t="e">
        <f>IF(ISBLANK(RawData!B843),NA(),IFERROR(NORMINV('Random numbers'!$B843,B$1,RawData!$M$3),NA()))</f>
        <v>#N/A</v>
      </c>
      <c r="C843" t="e">
        <f>IF(ISBLANK(RawData!C843),NA(),IFERROR(NORMINV('Random numbers'!$B843,C$1,RawData!$M$3),NA()))</f>
        <v>#N/A</v>
      </c>
      <c r="D843" t="e">
        <f>IF(ISBLANK(RawData!D843),NA(),IFERROR(NORMINV('Random numbers'!$B843,D$1,RawData!$M$3),NA()))</f>
        <v>#N/A</v>
      </c>
      <c r="E843" t="e">
        <f>IF(ISBLANK(RawData!E843),NA(),IFERROR(NORMINV('Random numbers'!$B843,E$1,RawData!$M$3),NA()))</f>
        <v>#N/A</v>
      </c>
      <c r="F843" t="e">
        <f>IF(ISBLANK(RawData!F843),NA(),IFERROR(NORMINV('Random numbers'!$B843,F$1,RawData!$M$3),NA()))</f>
        <v>#N/A</v>
      </c>
      <c r="G843" t="e">
        <f>IF(ISBLANK(RawData!G843),NA(),IFERROR(NORMINV('Random numbers'!$B843,G$1,RawData!$M$3),NA()))</f>
        <v>#N/A</v>
      </c>
      <c r="H843" t="e">
        <f>IF(ISBLANK(RawData!H843),NA(),IFERROR(NORMINV('Random numbers'!$B843,H$1,RawData!$M$3),NA()))</f>
        <v>#N/A</v>
      </c>
      <c r="I843" t="e">
        <f>IF(ISBLANK(RawData!I843),NA(),IFERROR(NORMINV('Random numbers'!$B843,I$1,RawData!$M$3),NA()))</f>
        <v>#N/A</v>
      </c>
      <c r="J843" t="e">
        <f>IF(ISBLANK(RawData!J843),NA(),IFERROR(NORMINV('Random numbers'!$B843,J$1,RawData!$M$3),NA()))</f>
        <v>#N/A</v>
      </c>
      <c r="K843" t="e">
        <f>IF(ISBLANK(RawData!K843),NA(),IFERROR(NORMINV('Random numbers'!$B843,K$1,RawData!$M$3),NA()))</f>
        <v>#N/A</v>
      </c>
    </row>
    <row r="844" spans="2:11" x14ac:dyDescent="0.35">
      <c r="B844" t="e">
        <f>IF(ISBLANK(RawData!B844),NA(),IFERROR(NORMINV('Random numbers'!$B844,B$1,RawData!$M$3),NA()))</f>
        <v>#N/A</v>
      </c>
      <c r="C844" t="e">
        <f>IF(ISBLANK(RawData!C844),NA(),IFERROR(NORMINV('Random numbers'!$B844,C$1,RawData!$M$3),NA()))</f>
        <v>#N/A</v>
      </c>
      <c r="D844" t="e">
        <f>IF(ISBLANK(RawData!D844),NA(),IFERROR(NORMINV('Random numbers'!$B844,D$1,RawData!$M$3),NA()))</f>
        <v>#N/A</v>
      </c>
      <c r="E844" t="e">
        <f>IF(ISBLANK(RawData!E844),NA(),IFERROR(NORMINV('Random numbers'!$B844,E$1,RawData!$M$3),NA()))</f>
        <v>#N/A</v>
      </c>
      <c r="F844" t="e">
        <f>IF(ISBLANK(RawData!F844),NA(),IFERROR(NORMINV('Random numbers'!$B844,F$1,RawData!$M$3),NA()))</f>
        <v>#N/A</v>
      </c>
      <c r="G844" t="e">
        <f>IF(ISBLANK(RawData!G844),NA(),IFERROR(NORMINV('Random numbers'!$B844,G$1,RawData!$M$3),NA()))</f>
        <v>#N/A</v>
      </c>
      <c r="H844" t="e">
        <f>IF(ISBLANK(RawData!H844),NA(),IFERROR(NORMINV('Random numbers'!$B844,H$1,RawData!$M$3),NA()))</f>
        <v>#N/A</v>
      </c>
      <c r="I844" t="e">
        <f>IF(ISBLANK(RawData!I844),NA(),IFERROR(NORMINV('Random numbers'!$B844,I$1,RawData!$M$3),NA()))</f>
        <v>#N/A</v>
      </c>
      <c r="J844" t="e">
        <f>IF(ISBLANK(RawData!J844),NA(),IFERROR(NORMINV('Random numbers'!$B844,J$1,RawData!$M$3),NA()))</f>
        <v>#N/A</v>
      </c>
      <c r="K844" t="e">
        <f>IF(ISBLANK(RawData!K844),NA(),IFERROR(NORMINV('Random numbers'!$B844,K$1,RawData!$M$3),NA()))</f>
        <v>#N/A</v>
      </c>
    </row>
    <row r="845" spans="2:11" x14ac:dyDescent="0.35">
      <c r="B845" t="e">
        <f>IF(ISBLANK(RawData!B845),NA(),IFERROR(NORMINV('Random numbers'!$B845,B$1,RawData!$M$3),NA()))</f>
        <v>#N/A</v>
      </c>
      <c r="C845" t="e">
        <f>IF(ISBLANK(RawData!C845),NA(),IFERROR(NORMINV('Random numbers'!$B845,C$1,RawData!$M$3),NA()))</f>
        <v>#N/A</v>
      </c>
      <c r="D845" t="e">
        <f>IF(ISBLANK(RawData!D845),NA(),IFERROR(NORMINV('Random numbers'!$B845,D$1,RawData!$M$3),NA()))</f>
        <v>#N/A</v>
      </c>
      <c r="E845" t="e">
        <f>IF(ISBLANK(RawData!E845),NA(),IFERROR(NORMINV('Random numbers'!$B845,E$1,RawData!$M$3),NA()))</f>
        <v>#N/A</v>
      </c>
      <c r="F845" t="e">
        <f>IF(ISBLANK(RawData!F845),NA(),IFERROR(NORMINV('Random numbers'!$B845,F$1,RawData!$M$3),NA()))</f>
        <v>#N/A</v>
      </c>
      <c r="G845" t="e">
        <f>IF(ISBLANK(RawData!G845),NA(),IFERROR(NORMINV('Random numbers'!$B845,G$1,RawData!$M$3),NA()))</f>
        <v>#N/A</v>
      </c>
      <c r="H845" t="e">
        <f>IF(ISBLANK(RawData!H845),NA(),IFERROR(NORMINV('Random numbers'!$B845,H$1,RawData!$M$3),NA()))</f>
        <v>#N/A</v>
      </c>
      <c r="I845" t="e">
        <f>IF(ISBLANK(RawData!I845),NA(),IFERROR(NORMINV('Random numbers'!$B845,I$1,RawData!$M$3),NA()))</f>
        <v>#N/A</v>
      </c>
      <c r="J845" t="e">
        <f>IF(ISBLANK(RawData!J845),NA(),IFERROR(NORMINV('Random numbers'!$B845,J$1,RawData!$M$3),NA()))</f>
        <v>#N/A</v>
      </c>
      <c r="K845" t="e">
        <f>IF(ISBLANK(RawData!K845),NA(),IFERROR(NORMINV('Random numbers'!$B845,K$1,RawData!$M$3),NA()))</f>
        <v>#N/A</v>
      </c>
    </row>
    <row r="846" spans="2:11" x14ac:dyDescent="0.35">
      <c r="B846" t="e">
        <f>IF(ISBLANK(RawData!B846),NA(),IFERROR(NORMINV('Random numbers'!$B846,B$1,RawData!$M$3),NA()))</f>
        <v>#N/A</v>
      </c>
      <c r="C846" t="e">
        <f>IF(ISBLANK(RawData!C846),NA(),IFERROR(NORMINV('Random numbers'!$B846,C$1,RawData!$M$3),NA()))</f>
        <v>#N/A</v>
      </c>
      <c r="D846" t="e">
        <f>IF(ISBLANK(RawData!D846),NA(),IFERROR(NORMINV('Random numbers'!$B846,D$1,RawData!$M$3),NA()))</f>
        <v>#N/A</v>
      </c>
      <c r="E846" t="e">
        <f>IF(ISBLANK(RawData!E846),NA(),IFERROR(NORMINV('Random numbers'!$B846,E$1,RawData!$M$3),NA()))</f>
        <v>#N/A</v>
      </c>
      <c r="F846" t="e">
        <f>IF(ISBLANK(RawData!F846),NA(),IFERROR(NORMINV('Random numbers'!$B846,F$1,RawData!$M$3),NA()))</f>
        <v>#N/A</v>
      </c>
      <c r="G846" t="e">
        <f>IF(ISBLANK(RawData!G846),NA(),IFERROR(NORMINV('Random numbers'!$B846,G$1,RawData!$M$3),NA()))</f>
        <v>#N/A</v>
      </c>
      <c r="H846" t="e">
        <f>IF(ISBLANK(RawData!H846),NA(),IFERROR(NORMINV('Random numbers'!$B846,H$1,RawData!$M$3),NA()))</f>
        <v>#N/A</v>
      </c>
      <c r="I846" t="e">
        <f>IF(ISBLANK(RawData!I846),NA(),IFERROR(NORMINV('Random numbers'!$B846,I$1,RawData!$M$3),NA()))</f>
        <v>#N/A</v>
      </c>
      <c r="J846" t="e">
        <f>IF(ISBLANK(RawData!J846),NA(),IFERROR(NORMINV('Random numbers'!$B846,J$1,RawData!$M$3),NA()))</f>
        <v>#N/A</v>
      </c>
      <c r="K846" t="e">
        <f>IF(ISBLANK(RawData!K846),NA(),IFERROR(NORMINV('Random numbers'!$B846,K$1,RawData!$M$3),NA()))</f>
        <v>#N/A</v>
      </c>
    </row>
    <row r="847" spans="2:11" x14ac:dyDescent="0.35">
      <c r="B847" t="e">
        <f>IF(ISBLANK(RawData!B847),NA(),IFERROR(NORMINV('Random numbers'!$B847,B$1,RawData!$M$3),NA()))</f>
        <v>#N/A</v>
      </c>
      <c r="C847" t="e">
        <f>IF(ISBLANK(RawData!C847),NA(),IFERROR(NORMINV('Random numbers'!$B847,C$1,RawData!$M$3),NA()))</f>
        <v>#N/A</v>
      </c>
      <c r="D847" t="e">
        <f>IF(ISBLANK(RawData!D847),NA(),IFERROR(NORMINV('Random numbers'!$B847,D$1,RawData!$M$3),NA()))</f>
        <v>#N/A</v>
      </c>
      <c r="E847" t="e">
        <f>IF(ISBLANK(RawData!E847),NA(),IFERROR(NORMINV('Random numbers'!$B847,E$1,RawData!$M$3),NA()))</f>
        <v>#N/A</v>
      </c>
      <c r="F847" t="e">
        <f>IF(ISBLANK(RawData!F847),NA(),IFERROR(NORMINV('Random numbers'!$B847,F$1,RawData!$M$3),NA()))</f>
        <v>#N/A</v>
      </c>
      <c r="G847" t="e">
        <f>IF(ISBLANK(RawData!G847),NA(),IFERROR(NORMINV('Random numbers'!$B847,G$1,RawData!$M$3),NA()))</f>
        <v>#N/A</v>
      </c>
      <c r="H847" t="e">
        <f>IF(ISBLANK(RawData!H847),NA(),IFERROR(NORMINV('Random numbers'!$B847,H$1,RawData!$M$3),NA()))</f>
        <v>#N/A</v>
      </c>
      <c r="I847" t="e">
        <f>IF(ISBLANK(RawData!I847),NA(),IFERROR(NORMINV('Random numbers'!$B847,I$1,RawData!$M$3),NA()))</f>
        <v>#N/A</v>
      </c>
      <c r="J847" t="e">
        <f>IF(ISBLANK(RawData!J847),NA(),IFERROR(NORMINV('Random numbers'!$B847,J$1,RawData!$M$3),NA()))</f>
        <v>#N/A</v>
      </c>
      <c r="K847" t="e">
        <f>IF(ISBLANK(RawData!K847),NA(),IFERROR(NORMINV('Random numbers'!$B847,K$1,RawData!$M$3),NA()))</f>
        <v>#N/A</v>
      </c>
    </row>
    <row r="848" spans="2:11" x14ac:dyDescent="0.35">
      <c r="B848" t="e">
        <f>IF(ISBLANK(RawData!B848),NA(),IFERROR(NORMINV('Random numbers'!$B848,B$1,RawData!$M$3),NA()))</f>
        <v>#N/A</v>
      </c>
      <c r="C848" t="e">
        <f>IF(ISBLANK(RawData!C848),NA(),IFERROR(NORMINV('Random numbers'!$B848,C$1,RawData!$M$3),NA()))</f>
        <v>#N/A</v>
      </c>
      <c r="D848" t="e">
        <f>IF(ISBLANK(RawData!D848),NA(),IFERROR(NORMINV('Random numbers'!$B848,D$1,RawData!$M$3),NA()))</f>
        <v>#N/A</v>
      </c>
      <c r="E848" t="e">
        <f>IF(ISBLANK(RawData!E848),NA(),IFERROR(NORMINV('Random numbers'!$B848,E$1,RawData!$M$3),NA()))</f>
        <v>#N/A</v>
      </c>
      <c r="F848" t="e">
        <f>IF(ISBLANK(RawData!F848),NA(),IFERROR(NORMINV('Random numbers'!$B848,F$1,RawData!$M$3),NA()))</f>
        <v>#N/A</v>
      </c>
      <c r="G848" t="e">
        <f>IF(ISBLANK(RawData!G848),NA(),IFERROR(NORMINV('Random numbers'!$B848,G$1,RawData!$M$3),NA()))</f>
        <v>#N/A</v>
      </c>
      <c r="H848" t="e">
        <f>IF(ISBLANK(RawData!H848),NA(),IFERROR(NORMINV('Random numbers'!$B848,H$1,RawData!$M$3),NA()))</f>
        <v>#N/A</v>
      </c>
      <c r="I848" t="e">
        <f>IF(ISBLANK(RawData!I848),NA(),IFERROR(NORMINV('Random numbers'!$B848,I$1,RawData!$M$3),NA()))</f>
        <v>#N/A</v>
      </c>
      <c r="J848" t="e">
        <f>IF(ISBLANK(RawData!J848),NA(),IFERROR(NORMINV('Random numbers'!$B848,J$1,RawData!$M$3),NA()))</f>
        <v>#N/A</v>
      </c>
      <c r="K848" t="e">
        <f>IF(ISBLANK(RawData!K848),NA(),IFERROR(NORMINV('Random numbers'!$B848,K$1,RawData!$M$3),NA()))</f>
        <v>#N/A</v>
      </c>
    </row>
    <row r="849" spans="2:11" x14ac:dyDescent="0.35">
      <c r="B849" t="e">
        <f>IF(ISBLANK(RawData!B849),NA(),IFERROR(NORMINV('Random numbers'!$B849,B$1,RawData!$M$3),NA()))</f>
        <v>#N/A</v>
      </c>
      <c r="C849" t="e">
        <f>IF(ISBLANK(RawData!C849),NA(),IFERROR(NORMINV('Random numbers'!$B849,C$1,RawData!$M$3),NA()))</f>
        <v>#N/A</v>
      </c>
      <c r="D849" t="e">
        <f>IF(ISBLANK(RawData!D849),NA(),IFERROR(NORMINV('Random numbers'!$B849,D$1,RawData!$M$3),NA()))</f>
        <v>#N/A</v>
      </c>
      <c r="E849" t="e">
        <f>IF(ISBLANK(RawData!E849),NA(),IFERROR(NORMINV('Random numbers'!$B849,E$1,RawData!$M$3),NA()))</f>
        <v>#N/A</v>
      </c>
      <c r="F849" t="e">
        <f>IF(ISBLANK(RawData!F849),NA(),IFERROR(NORMINV('Random numbers'!$B849,F$1,RawData!$M$3),NA()))</f>
        <v>#N/A</v>
      </c>
      <c r="G849" t="e">
        <f>IF(ISBLANK(RawData!G849),NA(),IFERROR(NORMINV('Random numbers'!$B849,G$1,RawData!$M$3),NA()))</f>
        <v>#N/A</v>
      </c>
      <c r="H849" t="e">
        <f>IF(ISBLANK(RawData!H849),NA(),IFERROR(NORMINV('Random numbers'!$B849,H$1,RawData!$M$3),NA()))</f>
        <v>#N/A</v>
      </c>
      <c r="I849" t="e">
        <f>IF(ISBLANK(RawData!I849),NA(),IFERROR(NORMINV('Random numbers'!$B849,I$1,RawData!$M$3),NA()))</f>
        <v>#N/A</v>
      </c>
      <c r="J849" t="e">
        <f>IF(ISBLANK(RawData!J849),NA(),IFERROR(NORMINV('Random numbers'!$B849,J$1,RawData!$M$3),NA()))</f>
        <v>#N/A</v>
      </c>
      <c r="K849" t="e">
        <f>IF(ISBLANK(RawData!K849),NA(),IFERROR(NORMINV('Random numbers'!$B849,K$1,RawData!$M$3),NA()))</f>
        <v>#N/A</v>
      </c>
    </row>
    <row r="850" spans="2:11" x14ac:dyDescent="0.35">
      <c r="B850" t="e">
        <f>IF(ISBLANK(RawData!B850),NA(),IFERROR(NORMINV('Random numbers'!$B850,B$1,RawData!$M$3),NA()))</f>
        <v>#N/A</v>
      </c>
      <c r="C850" t="e">
        <f>IF(ISBLANK(RawData!C850),NA(),IFERROR(NORMINV('Random numbers'!$B850,C$1,RawData!$M$3),NA()))</f>
        <v>#N/A</v>
      </c>
      <c r="D850" t="e">
        <f>IF(ISBLANK(RawData!D850),NA(),IFERROR(NORMINV('Random numbers'!$B850,D$1,RawData!$M$3),NA()))</f>
        <v>#N/A</v>
      </c>
      <c r="E850" t="e">
        <f>IF(ISBLANK(RawData!E850),NA(),IFERROR(NORMINV('Random numbers'!$B850,E$1,RawData!$M$3),NA()))</f>
        <v>#N/A</v>
      </c>
      <c r="F850" t="e">
        <f>IF(ISBLANK(RawData!F850),NA(),IFERROR(NORMINV('Random numbers'!$B850,F$1,RawData!$M$3),NA()))</f>
        <v>#N/A</v>
      </c>
      <c r="G850" t="e">
        <f>IF(ISBLANK(RawData!G850),NA(),IFERROR(NORMINV('Random numbers'!$B850,G$1,RawData!$M$3),NA()))</f>
        <v>#N/A</v>
      </c>
      <c r="H850" t="e">
        <f>IF(ISBLANK(RawData!H850),NA(),IFERROR(NORMINV('Random numbers'!$B850,H$1,RawData!$M$3),NA()))</f>
        <v>#N/A</v>
      </c>
      <c r="I850" t="e">
        <f>IF(ISBLANK(RawData!I850),NA(),IFERROR(NORMINV('Random numbers'!$B850,I$1,RawData!$M$3),NA()))</f>
        <v>#N/A</v>
      </c>
      <c r="J850" t="e">
        <f>IF(ISBLANK(RawData!J850),NA(),IFERROR(NORMINV('Random numbers'!$B850,J$1,RawData!$M$3),NA()))</f>
        <v>#N/A</v>
      </c>
      <c r="K850" t="e">
        <f>IF(ISBLANK(RawData!K850),NA(),IFERROR(NORMINV('Random numbers'!$B850,K$1,RawData!$M$3),NA()))</f>
        <v>#N/A</v>
      </c>
    </row>
    <row r="851" spans="2:11" x14ac:dyDescent="0.35">
      <c r="B851" t="e">
        <f>IF(ISBLANK(RawData!B851),NA(),IFERROR(NORMINV('Random numbers'!$B851,B$1,RawData!$M$3),NA()))</f>
        <v>#N/A</v>
      </c>
      <c r="C851" t="e">
        <f>IF(ISBLANK(RawData!C851),NA(),IFERROR(NORMINV('Random numbers'!$B851,C$1,RawData!$M$3),NA()))</f>
        <v>#N/A</v>
      </c>
      <c r="D851" t="e">
        <f>IF(ISBLANK(RawData!D851),NA(),IFERROR(NORMINV('Random numbers'!$B851,D$1,RawData!$M$3),NA()))</f>
        <v>#N/A</v>
      </c>
      <c r="E851" t="e">
        <f>IF(ISBLANK(RawData!E851),NA(),IFERROR(NORMINV('Random numbers'!$B851,E$1,RawData!$M$3),NA()))</f>
        <v>#N/A</v>
      </c>
      <c r="F851" t="e">
        <f>IF(ISBLANK(RawData!F851),NA(),IFERROR(NORMINV('Random numbers'!$B851,F$1,RawData!$M$3),NA()))</f>
        <v>#N/A</v>
      </c>
      <c r="G851" t="e">
        <f>IF(ISBLANK(RawData!G851),NA(),IFERROR(NORMINV('Random numbers'!$B851,G$1,RawData!$M$3),NA()))</f>
        <v>#N/A</v>
      </c>
      <c r="H851" t="e">
        <f>IF(ISBLANK(RawData!H851),NA(),IFERROR(NORMINV('Random numbers'!$B851,H$1,RawData!$M$3),NA()))</f>
        <v>#N/A</v>
      </c>
      <c r="I851" t="e">
        <f>IF(ISBLANK(RawData!I851),NA(),IFERROR(NORMINV('Random numbers'!$B851,I$1,RawData!$M$3),NA()))</f>
        <v>#N/A</v>
      </c>
      <c r="J851" t="e">
        <f>IF(ISBLANK(RawData!J851),NA(),IFERROR(NORMINV('Random numbers'!$B851,J$1,RawData!$M$3),NA()))</f>
        <v>#N/A</v>
      </c>
      <c r="K851" t="e">
        <f>IF(ISBLANK(RawData!K851),NA(),IFERROR(NORMINV('Random numbers'!$B851,K$1,RawData!$M$3),NA()))</f>
        <v>#N/A</v>
      </c>
    </row>
    <row r="852" spans="2:11" x14ac:dyDescent="0.35">
      <c r="B852" t="e">
        <f>IF(ISBLANK(RawData!B852),NA(),IFERROR(NORMINV('Random numbers'!$B852,B$1,RawData!$M$3),NA()))</f>
        <v>#N/A</v>
      </c>
      <c r="C852" t="e">
        <f>IF(ISBLANK(RawData!C852),NA(),IFERROR(NORMINV('Random numbers'!$B852,C$1,RawData!$M$3),NA()))</f>
        <v>#N/A</v>
      </c>
      <c r="D852" t="e">
        <f>IF(ISBLANK(RawData!D852),NA(),IFERROR(NORMINV('Random numbers'!$B852,D$1,RawData!$M$3),NA()))</f>
        <v>#N/A</v>
      </c>
      <c r="E852" t="e">
        <f>IF(ISBLANK(RawData!E852),NA(),IFERROR(NORMINV('Random numbers'!$B852,E$1,RawData!$M$3),NA()))</f>
        <v>#N/A</v>
      </c>
      <c r="F852" t="e">
        <f>IF(ISBLANK(RawData!F852),NA(),IFERROR(NORMINV('Random numbers'!$B852,F$1,RawData!$M$3),NA()))</f>
        <v>#N/A</v>
      </c>
      <c r="G852" t="e">
        <f>IF(ISBLANK(RawData!G852),NA(),IFERROR(NORMINV('Random numbers'!$B852,G$1,RawData!$M$3),NA()))</f>
        <v>#N/A</v>
      </c>
      <c r="H852" t="e">
        <f>IF(ISBLANK(RawData!H852),NA(),IFERROR(NORMINV('Random numbers'!$B852,H$1,RawData!$M$3),NA()))</f>
        <v>#N/A</v>
      </c>
      <c r="I852" t="e">
        <f>IF(ISBLANK(RawData!I852),NA(),IFERROR(NORMINV('Random numbers'!$B852,I$1,RawData!$M$3),NA()))</f>
        <v>#N/A</v>
      </c>
      <c r="J852" t="e">
        <f>IF(ISBLANK(RawData!J852),NA(),IFERROR(NORMINV('Random numbers'!$B852,J$1,RawData!$M$3),NA()))</f>
        <v>#N/A</v>
      </c>
      <c r="K852" t="e">
        <f>IF(ISBLANK(RawData!K852),NA(),IFERROR(NORMINV('Random numbers'!$B852,K$1,RawData!$M$3),NA()))</f>
        <v>#N/A</v>
      </c>
    </row>
    <row r="853" spans="2:11" x14ac:dyDescent="0.35">
      <c r="B853" t="e">
        <f>IF(ISBLANK(RawData!B853),NA(),IFERROR(NORMINV('Random numbers'!$B853,B$1,RawData!$M$3),NA()))</f>
        <v>#N/A</v>
      </c>
      <c r="C853" t="e">
        <f>IF(ISBLANK(RawData!C853),NA(),IFERROR(NORMINV('Random numbers'!$B853,C$1,RawData!$M$3),NA()))</f>
        <v>#N/A</v>
      </c>
      <c r="D853" t="e">
        <f>IF(ISBLANK(RawData!D853),NA(),IFERROR(NORMINV('Random numbers'!$B853,D$1,RawData!$M$3),NA()))</f>
        <v>#N/A</v>
      </c>
      <c r="E853" t="e">
        <f>IF(ISBLANK(RawData!E853),NA(),IFERROR(NORMINV('Random numbers'!$B853,E$1,RawData!$M$3),NA()))</f>
        <v>#N/A</v>
      </c>
      <c r="F853" t="e">
        <f>IF(ISBLANK(RawData!F853),NA(),IFERROR(NORMINV('Random numbers'!$B853,F$1,RawData!$M$3),NA()))</f>
        <v>#N/A</v>
      </c>
      <c r="G853" t="e">
        <f>IF(ISBLANK(RawData!G853),NA(),IFERROR(NORMINV('Random numbers'!$B853,G$1,RawData!$M$3),NA()))</f>
        <v>#N/A</v>
      </c>
      <c r="H853" t="e">
        <f>IF(ISBLANK(RawData!H853),NA(),IFERROR(NORMINV('Random numbers'!$B853,H$1,RawData!$M$3),NA()))</f>
        <v>#N/A</v>
      </c>
      <c r="I853" t="e">
        <f>IF(ISBLANK(RawData!I853),NA(),IFERROR(NORMINV('Random numbers'!$B853,I$1,RawData!$M$3),NA()))</f>
        <v>#N/A</v>
      </c>
      <c r="J853" t="e">
        <f>IF(ISBLANK(RawData!J853),NA(),IFERROR(NORMINV('Random numbers'!$B853,J$1,RawData!$M$3),NA()))</f>
        <v>#N/A</v>
      </c>
      <c r="K853" t="e">
        <f>IF(ISBLANK(RawData!K853),NA(),IFERROR(NORMINV('Random numbers'!$B853,K$1,RawData!$M$3),NA()))</f>
        <v>#N/A</v>
      </c>
    </row>
    <row r="854" spans="2:11" x14ac:dyDescent="0.35">
      <c r="B854" t="e">
        <f>IF(ISBLANK(RawData!B854),NA(),IFERROR(NORMINV('Random numbers'!$B854,B$1,RawData!$M$3),NA()))</f>
        <v>#N/A</v>
      </c>
      <c r="C854" t="e">
        <f>IF(ISBLANK(RawData!C854),NA(),IFERROR(NORMINV('Random numbers'!$B854,C$1,RawData!$M$3),NA()))</f>
        <v>#N/A</v>
      </c>
      <c r="D854" t="e">
        <f>IF(ISBLANK(RawData!D854),NA(),IFERROR(NORMINV('Random numbers'!$B854,D$1,RawData!$M$3),NA()))</f>
        <v>#N/A</v>
      </c>
      <c r="E854" t="e">
        <f>IF(ISBLANK(RawData!E854),NA(),IFERROR(NORMINV('Random numbers'!$B854,E$1,RawData!$M$3),NA()))</f>
        <v>#N/A</v>
      </c>
      <c r="F854" t="e">
        <f>IF(ISBLANK(RawData!F854),NA(),IFERROR(NORMINV('Random numbers'!$B854,F$1,RawData!$M$3),NA()))</f>
        <v>#N/A</v>
      </c>
      <c r="G854" t="e">
        <f>IF(ISBLANK(RawData!G854),NA(),IFERROR(NORMINV('Random numbers'!$B854,G$1,RawData!$M$3),NA()))</f>
        <v>#N/A</v>
      </c>
      <c r="H854" t="e">
        <f>IF(ISBLANK(RawData!H854),NA(),IFERROR(NORMINV('Random numbers'!$B854,H$1,RawData!$M$3),NA()))</f>
        <v>#N/A</v>
      </c>
      <c r="I854" t="e">
        <f>IF(ISBLANK(RawData!I854),NA(),IFERROR(NORMINV('Random numbers'!$B854,I$1,RawData!$M$3),NA()))</f>
        <v>#N/A</v>
      </c>
      <c r="J854" t="e">
        <f>IF(ISBLANK(RawData!J854),NA(),IFERROR(NORMINV('Random numbers'!$B854,J$1,RawData!$M$3),NA()))</f>
        <v>#N/A</v>
      </c>
      <c r="K854" t="e">
        <f>IF(ISBLANK(RawData!K854),NA(),IFERROR(NORMINV('Random numbers'!$B854,K$1,RawData!$M$3),NA()))</f>
        <v>#N/A</v>
      </c>
    </row>
    <row r="855" spans="2:11" x14ac:dyDescent="0.35">
      <c r="B855" t="e">
        <f>IF(ISBLANK(RawData!B855),NA(),IFERROR(NORMINV('Random numbers'!$B855,B$1,RawData!$M$3),NA()))</f>
        <v>#N/A</v>
      </c>
      <c r="C855" t="e">
        <f>IF(ISBLANK(RawData!C855),NA(),IFERROR(NORMINV('Random numbers'!$B855,C$1,RawData!$M$3),NA()))</f>
        <v>#N/A</v>
      </c>
      <c r="D855" t="e">
        <f>IF(ISBLANK(RawData!D855),NA(),IFERROR(NORMINV('Random numbers'!$B855,D$1,RawData!$M$3),NA()))</f>
        <v>#N/A</v>
      </c>
      <c r="E855" t="e">
        <f>IF(ISBLANK(RawData!E855),NA(),IFERROR(NORMINV('Random numbers'!$B855,E$1,RawData!$M$3),NA()))</f>
        <v>#N/A</v>
      </c>
      <c r="F855" t="e">
        <f>IF(ISBLANK(RawData!F855),NA(),IFERROR(NORMINV('Random numbers'!$B855,F$1,RawData!$M$3),NA()))</f>
        <v>#N/A</v>
      </c>
      <c r="G855" t="e">
        <f>IF(ISBLANK(RawData!G855),NA(),IFERROR(NORMINV('Random numbers'!$B855,G$1,RawData!$M$3),NA()))</f>
        <v>#N/A</v>
      </c>
      <c r="H855" t="e">
        <f>IF(ISBLANK(RawData!H855),NA(),IFERROR(NORMINV('Random numbers'!$B855,H$1,RawData!$M$3),NA()))</f>
        <v>#N/A</v>
      </c>
      <c r="I855" t="e">
        <f>IF(ISBLANK(RawData!I855),NA(),IFERROR(NORMINV('Random numbers'!$B855,I$1,RawData!$M$3),NA()))</f>
        <v>#N/A</v>
      </c>
      <c r="J855" t="e">
        <f>IF(ISBLANK(RawData!J855),NA(),IFERROR(NORMINV('Random numbers'!$B855,J$1,RawData!$M$3),NA()))</f>
        <v>#N/A</v>
      </c>
      <c r="K855" t="e">
        <f>IF(ISBLANK(RawData!K855),NA(),IFERROR(NORMINV('Random numbers'!$B855,K$1,RawData!$M$3),NA()))</f>
        <v>#N/A</v>
      </c>
    </row>
    <row r="856" spans="2:11" x14ac:dyDescent="0.35">
      <c r="B856" t="e">
        <f>IF(ISBLANK(RawData!B856),NA(),IFERROR(NORMINV('Random numbers'!$B856,B$1,RawData!$M$3),NA()))</f>
        <v>#N/A</v>
      </c>
      <c r="C856" t="e">
        <f>IF(ISBLANK(RawData!C856),NA(),IFERROR(NORMINV('Random numbers'!$B856,C$1,RawData!$M$3),NA()))</f>
        <v>#N/A</v>
      </c>
      <c r="D856" t="e">
        <f>IF(ISBLANK(RawData!D856),NA(),IFERROR(NORMINV('Random numbers'!$B856,D$1,RawData!$M$3),NA()))</f>
        <v>#N/A</v>
      </c>
      <c r="E856" t="e">
        <f>IF(ISBLANK(RawData!E856),NA(),IFERROR(NORMINV('Random numbers'!$B856,E$1,RawData!$M$3),NA()))</f>
        <v>#N/A</v>
      </c>
      <c r="F856" t="e">
        <f>IF(ISBLANK(RawData!F856),NA(),IFERROR(NORMINV('Random numbers'!$B856,F$1,RawData!$M$3),NA()))</f>
        <v>#N/A</v>
      </c>
      <c r="G856" t="e">
        <f>IF(ISBLANK(RawData!G856),NA(),IFERROR(NORMINV('Random numbers'!$B856,G$1,RawData!$M$3),NA()))</f>
        <v>#N/A</v>
      </c>
      <c r="H856" t="e">
        <f>IF(ISBLANK(RawData!H856),NA(),IFERROR(NORMINV('Random numbers'!$B856,H$1,RawData!$M$3),NA()))</f>
        <v>#N/A</v>
      </c>
      <c r="I856" t="e">
        <f>IF(ISBLANK(RawData!I856),NA(),IFERROR(NORMINV('Random numbers'!$B856,I$1,RawData!$M$3),NA()))</f>
        <v>#N/A</v>
      </c>
      <c r="J856" t="e">
        <f>IF(ISBLANK(RawData!J856),NA(),IFERROR(NORMINV('Random numbers'!$B856,J$1,RawData!$M$3),NA()))</f>
        <v>#N/A</v>
      </c>
      <c r="K856" t="e">
        <f>IF(ISBLANK(RawData!K856),NA(),IFERROR(NORMINV('Random numbers'!$B856,K$1,RawData!$M$3),NA()))</f>
        <v>#N/A</v>
      </c>
    </row>
    <row r="857" spans="2:11" x14ac:dyDescent="0.35">
      <c r="B857" t="e">
        <f>IF(ISBLANK(RawData!B857),NA(),IFERROR(NORMINV('Random numbers'!$B857,B$1,RawData!$M$3),NA()))</f>
        <v>#N/A</v>
      </c>
      <c r="C857" t="e">
        <f>IF(ISBLANK(RawData!C857),NA(),IFERROR(NORMINV('Random numbers'!$B857,C$1,RawData!$M$3),NA()))</f>
        <v>#N/A</v>
      </c>
      <c r="D857" t="e">
        <f>IF(ISBLANK(RawData!D857),NA(),IFERROR(NORMINV('Random numbers'!$B857,D$1,RawData!$M$3),NA()))</f>
        <v>#N/A</v>
      </c>
      <c r="E857" t="e">
        <f>IF(ISBLANK(RawData!E857),NA(),IFERROR(NORMINV('Random numbers'!$B857,E$1,RawData!$M$3),NA()))</f>
        <v>#N/A</v>
      </c>
      <c r="F857" t="e">
        <f>IF(ISBLANK(RawData!F857),NA(),IFERROR(NORMINV('Random numbers'!$B857,F$1,RawData!$M$3),NA()))</f>
        <v>#N/A</v>
      </c>
      <c r="G857" t="e">
        <f>IF(ISBLANK(RawData!G857),NA(),IFERROR(NORMINV('Random numbers'!$B857,G$1,RawData!$M$3),NA()))</f>
        <v>#N/A</v>
      </c>
      <c r="H857" t="e">
        <f>IF(ISBLANK(RawData!H857),NA(),IFERROR(NORMINV('Random numbers'!$B857,H$1,RawData!$M$3),NA()))</f>
        <v>#N/A</v>
      </c>
      <c r="I857" t="e">
        <f>IF(ISBLANK(RawData!I857),NA(),IFERROR(NORMINV('Random numbers'!$B857,I$1,RawData!$M$3),NA()))</f>
        <v>#N/A</v>
      </c>
      <c r="J857" t="e">
        <f>IF(ISBLANK(RawData!J857),NA(),IFERROR(NORMINV('Random numbers'!$B857,J$1,RawData!$M$3),NA()))</f>
        <v>#N/A</v>
      </c>
      <c r="K857" t="e">
        <f>IF(ISBLANK(RawData!K857),NA(),IFERROR(NORMINV('Random numbers'!$B857,K$1,RawData!$M$3),NA()))</f>
        <v>#N/A</v>
      </c>
    </row>
    <row r="858" spans="2:11" x14ac:dyDescent="0.35">
      <c r="B858" t="e">
        <f>IF(ISBLANK(RawData!B858),NA(),IFERROR(NORMINV('Random numbers'!$B858,B$1,RawData!$M$3),NA()))</f>
        <v>#N/A</v>
      </c>
      <c r="C858" t="e">
        <f>IF(ISBLANK(RawData!C858),NA(),IFERROR(NORMINV('Random numbers'!$B858,C$1,RawData!$M$3),NA()))</f>
        <v>#N/A</v>
      </c>
      <c r="D858" t="e">
        <f>IF(ISBLANK(RawData!D858),NA(),IFERROR(NORMINV('Random numbers'!$B858,D$1,RawData!$M$3),NA()))</f>
        <v>#N/A</v>
      </c>
      <c r="E858" t="e">
        <f>IF(ISBLANK(RawData!E858),NA(),IFERROR(NORMINV('Random numbers'!$B858,E$1,RawData!$M$3),NA()))</f>
        <v>#N/A</v>
      </c>
      <c r="F858" t="e">
        <f>IF(ISBLANK(RawData!F858),NA(),IFERROR(NORMINV('Random numbers'!$B858,F$1,RawData!$M$3),NA()))</f>
        <v>#N/A</v>
      </c>
      <c r="G858" t="e">
        <f>IF(ISBLANK(RawData!G858),NA(),IFERROR(NORMINV('Random numbers'!$B858,G$1,RawData!$M$3),NA()))</f>
        <v>#N/A</v>
      </c>
      <c r="H858" t="e">
        <f>IF(ISBLANK(RawData!H858),NA(),IFERROR(NORMINV('Random numbers'!$B858,H$1,RawData!$M$3),NA()))</f>
        <v>#N/A</v>
      </c>
      <c r="I858" t="e">
        <f>IF(ISBLANK(RawData!I858),NA(),IFERROR(NORMINV('Random numbers'!$B858,I$1,RawData!$M$3),NA()))</f>
        <v>#N/A</v>
      </c>
      <c r="J858" t="e">
        <f>IF(ISBLANK(RawData!J858),NA(),IFERROR(NORMINV('Random numbers'!$B858,J$1,RawData!$M$3),NA()))</f>
        <v>#N/A</v>
      </c>
      <c r="K858" t="e">
        <f>IF(ISBLANK(RawData!K858),NA(),IFERROR(NORMINV('Random numbers'!$B858,K$1,RawData!$M$3),NA()))</f>
        <v>#N/A</v>
      </c>
    </row>
    <row r="859" spans="2:11" x14ac:dyDescent="0.35">
      <c r="B859" t="e">
        <f>IF(ISBLANK(RawData!B859),NA(),IFERROR(NORMINV('Random numbers'!$B859,B$1,RawData!$M$3),NA()))</f>
        <v>#N/A</v>
      </c>
      <c r="C859" t="e">
        <f>IF(ISBLANK(RawData!C859),NA(),IFERROR(NORMINV('Random numbers'!$B859,C$1,RawData!$M$3),NA()))</f>
        <v>#N/A</v>
      </c>
      <c r="D859" t="e">
        <f>IF(ISBLANK(RawData!D859),NA(),IFERROR(NORMINV('Random numbers'!$B859,D$1,RawData!$M$3),NA()))</f>
        <v>#N/A</v>
      </c>
      <c r="E859" t="e">
        <f>IF(ISBLANK(RawData!E859),NA(),IFERROR(NORMINV('Random numbers'!$B859,E$1,RawData!$M$3),NA()))</f>
        <v>#N/A</v>
      </c>
      <c r="F859" t="e">
        <f>IF(ISBLANK(RawData!F859),NA(),IFERROR(NORMINV('Random numbers'!$B859,F$1,RawData!$M$3),NA()))</f>
        <v>#N/A</v>
      </c>
      <c r="G859" t="e">
        <f>IF(ISBLANK(RawData!G859),NA(),IFERROR(NORMINV('Random numbers'!$B859,G$1,RawData!$M$3),NA()))</f>
        <v>#N/A</v>
      </c>
      <c r="H859" t="e">
        <f>IF(ISBLANK(RawData!H859),NA(),IFERROR(NORMINV('Random numbers'!$B859,H$1,RawData!$M$3),NA()))</f>
        <v>#N/A</v>
      </c>
      <c r="I859" t="e">
        <f>IF(ISBLANK(RawData!I859),NA(),IFERROR(NORMINV('Random numbers'!$B859,I$1,RawData!$M$3),NA()))</f>
        <v>#N/A</v>
      </c>
      <c r="J859" t="e">
        <f>IF(ISBLANK(RawData!J859),NA(),IFERROR(NORMINV('Random numbers'!$B859,J$1,RawData!$M$3),NA()))</f>
        <v>#N/A</v>
      </c>
      <c r="K859" t="e">
        <f>IF(ISBLANK(RawData!K859),NA(),IFERROR(NORMINV('Random numbers'!$B859,K$1,RawData!$M$3),NA()))</f>
        <v>#N/A</v>
      </c>
    </row>
    <row r="860" spans="2:11" x14ac:dyDescent="0.35">
      <c r="B860" t="e">
        <f>IF(ISBLANK(RawData!B860),NA(),IFERROR(NORMINV('Random numbers'!$B860,B$1,RawData!$M$3),NA()))</f>
        <v>#N/A</v>
      </c>
      <c r="C860" t="e">
        <f>IF(ISBLANK(RawData!C860),NA(),IFERROR(NORMINV('Random numbers'!$B860,C$1,RawData!$M$3),NA()))</f>
        <v>#N/A</v>
      </c>
      <c r="D860" t="e">
        <f>IF(ISBLANK(RawData!D860),NA(),IFERROR(NORMINV('Random numbers'!$B860,D$1,RawData!$M$3),NA()))</f>
        <v>#N/A</v>
      </c>
      <c r="E860" t="e">
        <f>IF(ISBLANK(RawData!E860),NA(),IFERROR(NORMINV('Random numbers'!$B860,E$1,RawData!$M$3),NA()))</f>
        <v>#N/A</v>
      </c>
      <c r="F860" t="e">
        <f>IF(ISBLANK(RawData!F860),NA(),IFERROR(NORMINV('Random numbers'!$B860,F$1,RawData!$M$3),NA()))</f>
        <v>#N/A</v>
      </c>
      <c r="G860" t="e">
        <f>IF(ISBLANK(RawData!G860),NA(),IFERROR(NORMINV('Random numbers'!$B860,G$1,RawData!$M$3),NA()))</f>
        <v>#N/A</v>
      </c>
      <c r="H860" t="e">
        <f>IF(ISBLANK(RawData!H860),NA(),IFERROR(NORMINV('Random numbers'!$B860,H$1,RawData!$M$3),NA()))</f>
        <v>#N/A</v>
      </c>
      <c r="I860" t="e">
        <f>IF(ISBLANK(RawData!I860),NA(),IFERROR(NORMINV('Random numbers'!$B860,I$1,RawData!$M$3),NA()))</f>
        <v>#N/A</v>
      </c>
      <c r="J860" t="e">
        <f>IF(ISBLANK(RawData!J860),NA(),IFERROR(NORMINV('Random numbers'!$B860,J$1,RawData!$M$3),NA()))</f>
        <v>#N/A</v>
      </c>
      <c r="K860" t="e">
        <f>IF(ISBLANK(RawData!K860),NA(),IFERROR(NORMINV('Random numbers'!$B860,K$1,RawData!$M$3),NA()))</f>
        <v>#N/A</v>
      </c>
    </row>
    <row r="861" spans="2:11" x14ac:dyDescent="0.35">
      <c r="B861" t="e">
        <f>IF(ISBLANK(RawData!B861),NA(),IFERROR(NORMINV('Random numbers'!$B861,B$1,RawData!$M$3),NA()))</f>
        <v>#N/A</v>
      </c>
      <c r="C861" t="e">
        <f>IF(ISBLANK(RawData!C861),NA(),IFERROR(NORMINV('Random numbers'!$B861,C$1,RawData!$M$3),NA()))</f>
        <v>#N/A</v>
      </c>
      <c r="D861" t="e">
        <f>IF(ISBLANK(RawData!D861),NA(),IFERROR(NORMINV('Random numbers'!$B861,D$1,RawData!$M$3),NA()))</f>
        <v>#N/A</v>
      </c>
      <c r="E861" t="e">
        <f>IF(ISBLANK(RawData!E861),NA(),IFERROR(NORMINV('Random numbers'!$B861,E$1,RawData!$M$3),NA()))</f>
        <v>#N/A</v>
      </c>
      <c r="F861" t="e">
        <f>IF(ISBLANK(RawData!F861),NA(),IFERROR(NORMINV('Random numbers'!$B861,F$1,RawData!$M$3),NA()))</f>
        <v>#N/A</v>
      </c>
      <c r="G861" t="e">
        <f>IF(ISBLANK(RawData!G861),NA(),IFERROR(NORMINV('Random numbers'!$B861,G$1,RawData!$M$3),NA()))</f>
        <v>#N/A</v>
      </c>
      <c r="H861" t="e">
        <f>IF(ISBLANK(RawData!H861),NA(),IFERROR(NORMINV('Random numbers'!$B861,H$1,RawData!$M$3),NA()))</f>
        <v>#N/A</v>
      </c>
      <c r="I861" t="e">
        <f>IF(ISBLANK(RawData!I861),NA(),IFERROR(NORMINV('Random numbers'!$B861,I$1,RawData!$M$3),NA()))</f>
        <v>#N/A</v>
      </c>
      <c r="J861" t="e">
        <f>IF(ISBLANK(RawData!J861),NA(),IFERROR(NORMINV('Random numbers'!$B861,J$1,RawData!$M$3),NA()))</f>
        <v>#N/A</v>
      </c>
      <c r="K861" t="e">
        <f>IF(ISBLANK(RawData!K861),NA(),IFERROR(NORMINV('Random numbers'!$B861,K$1,RawData!$M$3),NA()))</f>
        <v>#N/A</v>
      </c>
    </row>
    <row r="862" spans="2:11" x14ac:dyDescent="0.35">
      <c r="B862" t="e">
        <f>IF(ISBLANK(RawData!B862),NA(),IFERROR(NORMINV('Random numbers'!$B862,B$1,RawData!$M$3),NA()))</f>
        <v>#N/A</v>
      </c>
      <c r="C862" t="e">
        <f>IF(ISBLANK(RawData!C862),NA(),IFERROR(NORMINV('Random numbers'!$B862,C$1,RawData!$M$3),NA()))</f>
        <v>#N/A</v>
      </c>
      <c r="D862" t="e">
        <f>IF(ISBLANK(RawData!D862),NA(),IFERROR(NORMINV('Random numbers'!$B862,D$1,RawData!$M$3),NA()))</f>
        <v>#N/A</v>
      </c>
      <c r="E862" t="e">
        <f>IF(ISBLANK(RawData!E862),NA(),IFERROR(NORMINV('Random numbers'!$B862,E$1,RawData!$M$3),NA()))</f>
        <v>#N/A</v>
      </c>
      <c r="F862" t="e">
        <f>IF(ISBLANK(RawData!F862),NA(),IFERROR(NORMINV('Random numbers'!$B862,F$1,RawData!$M$3),NA()))</f>
        <v>#N/A</v>
      </c>
      <c r="G862" t="e">
        <f>IF(ISBLANK(RawData!G862),NA(),IFERROR(NORMINV('Random numbers'!$B862,G$1,RawData!$M$3),NA()))</f>
        <v>#N/A</v>
      </c>
      <c r="H862" t="e">
        <f>IF(ISBLANK(RawData!H862),NA(),IFERROR(NORMINV('Random numbers'!$B862,H$1,RawData!$M$3),NA()))</f>
        <v>#N/A</v>
      </c>
      <c r="I862" t="e">
        <f>IF(ISBLANK(RawData!I862),NA(),IFERROR(NORMINV('Random numbers'!$B862,I$1,RawData!$M$3),NA()))</f>
        <v>#N/A</v>
      </c>
      <c r="J862" t="e">
        <f>IF(ISBLANK(RawData!J862),NA(),IFERROR(NORMINV('Random numbers'!$B862,J$1,RawData!$M$3),NA()))</f>
        <v>#N/A</v>
      </c>
      <c r="K862" t="e">
        <f>IF(ISBLANK(RawData!K862),NA(),IFERROR(NORMINV('Random numbers'!$B862,K$1,RawData!$M$3),NA()))</f>
        <v>#N/A</v>
      </c>
    </row>
    <row r="863" spans="2:11" x14ac:dyDescent="0.35">
      <c r="B863" t="e">
        <f>IF(ISBLANK(RawData!B863),NA(),IFERROR(NORMINV('Random numbers'!$B863,B$1,RawData!$M$3),NA()))</f>
        <v>#N/A</v>
      </c>
      <c r="C863" t="e">
        <f>IF(ISBLANK(RawData!C863),NA(),IFERROR(NORMINV('Random numbers'!$B863,C$1,RawData!$M$3),NA()))</f>
        <v>#N/A</v>
      </c>
      <c r="D863" t="e">
        <f>IF(ISBLANK(RawData!D863),NA(),IFERROR(NORMINV('Random numbers'!$B863,D$1,RawData!$M$3),NA()))</f>
        <v>#N/A</v>
      </c>
      <c r="E863" t="e">
        <f>IF(ISBLANK(RawData!E863),NA(),IFERROR(NORMINV('Random numbers'!$B863,E$1,RawData!$M$3),NA()))</f>
        <v>#N/A</v>
      </c>
      <c r="F863" t="e">
        <f>IF(ISBLANK(RawData!F863),NA(),IFERROR(NORMINV('Random numbers'!$B863,F$1,RawData!$M$3),NA()))</f>
        <v>#N/A</v>
      </c>
      <c r="G863" t="e">
        <f>IF(ISBLANK(RawData!G863),NA(),IFERROR(NORMINV('Random numbers'!$B863,G$1,RawData!$M$3),NA()))</f>
        <v>#N/A</v>
      </c>
      <c r="H863" t="e">
        <f>IF(ISBLANK(RawData!H863),NA(),IFERROR(NORMINV('Random numbers'!$B863,H$1,RawData!$M$3),NA()))</f>
        <v>#N/A</v>
      </c>
      <c r="I863" t="e">
        <f>IF(ISBLANK(RawData!I863),NA(),IFERROR(NORMINV('Random numbers'!$B863,I$1,RawData!$M$3),NA()))</f>
        <v>#N/A</v>
      </c>
      <c r="J863" t="e">
        <f>IF(ISBLANK(RawData!J863),NA(),IFERROR(NORMINV('Random numbers'!$B863,J$1,RawData!$M$3),NA()))</f>
        <v>#N/A</v>
      </c>
      <c r="K863" t="e">
        <f>IF(ISBLANK(RawData!K863),NA(),IFERROR(NORMINV('Random numbers'!$B863,K$1,RawData!$M$3),NA()))</f>
        <v>#N/A</v>
      </c>
    </row>
    <row r="864" spans="2:11" x14ac:dyDescent="0.35">
      <c r="B864" t="e">
        <f>IF(ISBLANK(RawData!B864),NA(),IFERROR(NORMINV('Random numbers'!$B864,B$1,RawData!$M$3),NA()))</f>
        <v>#N/A</v>
      </c>
      <c r="C864" t="e">
        <f>IF(ISBLANK(RawData!C864),NA(),IFERROR(NORMINV('Random numbers'!$B864,C$1,RawData!$M$3),NA()))</f>
        <v>#N/A</v>
      </c>
      <c r="D864" t="e">
        <f>IF(ISBLANK(RawData!D864),NA(),IFERROR(NORMINV('Random numbers'!$B864,D$1,RawData!$M$3),NA()))</f>
        <v>#N/A</v>
      </c>
      <c r="E864" t="e">
        <f>IF(ISBLANK(RawData!E864),NA(),IFERROR(NORMINV('Random numbers'!$B864,E$1,RawData!$M$3),NA()))</f>
        <v>#N/A</v>
      </c>
      <c r="F864" t="e">
        <f>IF(ISBLANK(RawData!F864),NA(),IFERROR(NORMINV('Random numbers'!$B864,F$1,RawData!$M$3),NA()))</f>
        <v>#N/A</v>
      </c>
      <c r="G864" t="e">
        <f>IF(ISBLANK(RawData!G864),NA(),IFERROR(NORMINV('Random numbers'!$B864,G$1,RawData!$M$3),NA()))</f>
        <v>#N/A</v>
      </c>
      <c r="H864" t="e">
        <f>IF(ISBLANK(RawData!H864),NA(),IFERROR(NORMINV('Random numbers'!$B864,H$1,RawData!$M$3),NA()))</f>
        <v>#N/A</v>
      </c>
      <c r="I864" t="e">
        <f>IF(ISBLANK(RawData!I864),NA(),IFERROR(NORMINV('Random numbers'!$B864,I$1,RawData!$M$3),NA()))</f>
        <v>#N/A</v>
      </c>
      <c r="J864" t="e">
        <f>IF(ISBLANK(RawData!J864),NA(),IFERROR(NORMINV('Random numbers'!$B864,J$1,RawData!$M$3),NA()))</f>
        <v>#N/A</v>
      </c>
      <c r="K864" t="e">
        <f>IF(ISBLANK(RawData!K864),NA(),IFERROR(NORMINV('Random numbers'!$B864,K$1,RawData!$M$3),NA()))</f>
        <v>#N/A</v>
      </c>
    </row>
    <row r="865" spans="2:11" x14ac:dyDescent="0.35">
      <c r="B865" t="e">
        <f>IF(ISBLANK(RawData!B865),NA(),IFERROR(NORMINV('Random numbers'!$B865,B$1,RawData!$M$3),NA()))</f>
        <v>#N/A</v>
      </c>
      <c r="C865" t="e">
        <f>IF(ISBLANK(RawData!C865),NA(),IFERROR(NORMINV('Random numbers'!$B865,C$1,RawData!$M$3),NA()))</f>
        <v>#N/A</v>
      </c>
      <c r="D865" t="e">
        <f>IF(ISBLANK(RawData!D865),NA(),IFERROR(NORMINV('Random numbers'!$B865,D$1,RawData!$M$3),NA()))</f>
        <v>#N/A</v>
      </c>
      <c r="E865" t="e">
        <f>IF(ISBLANK(RawData!E865),NA(),IFERROR(NORMINV('Random numbers'!$B865,E$1,RawData!$M$3),NA()))</f>
        <v>#N/A</v>
      </c>
      <c r="F865" t="e">
        <f>IF(ISBLANK(RawData!F865),NA(),IFERROR(NORMINV('Random numbers'!$B865,F$1,RawData!$M$3),NA()))</f>
        <v>#N/A</v>
      </c>
      <c r="G865" t="e">
        <f>IF(ISBLANK(RawData!G865),NA(),IFERROR(NORMINV('Random numbers'!$B865,G$1,RawData!$M$3),NA()))</f>
        <v>#N/A</v>
      </c>
      <c r="H865" t="e">
        <f>IF(ISBLANK(RawData!H865),NA(),IFERROR(NORMINV('Random numbers'!$B865,H$1,RawData!$M$3),NA()))</f>
        <v>#N/A</v>
      </c>
      <c r="I865" t="e">
        <f>IF(ISBLANK(RawData!I865),NA(),IFERROR(NORMINV('Random numbers'!$B865,I$1,RawData!$M$3),NA()))</f>
        <v>#N/A</v>
      </c>
      <c r="J865" t="e">
        <f>IF(ISBLANK(RawData!J865),NA(),IFERROR(NORMINV('Random numbers'!$B865,J$1,RawData!$M$3),NA()))</f>
        <v>#N/A</v>
      </c>
      <c r="K865" t="e">
        <f>IF(ISBLANK(RawData!K865),NA(),IFERROR(NORMINV('Random numbers'!$B865,K$1,RawData!$M$3),NA()))</f>
        <v>#N/A</v>
      </c>
    </row>
    <row r="866" spans="2:11" x14ac:dyDescent="0.35">
      <c r="B866" t="e">
        <f>IF(ISBLANK(RawData!B866),NA(),IFERROR(NORMINV('Random numbers'!$B866,B$1,RawData!$M$3),NA()))</f>
        <v>#N/A</v>
      </c>
      <c r="C866" t="e">
        <f>IF(ISBLANK(RawData!C866),NA(),IFERROR(NORMINV('Random numbers'!$B866,C$1,RawData!$M$3),NA()))</f>
        <v>#N/A</v>
      </c>
      <c r="D866" t="e">
        <f>IF(ISBLANK(RawData!D866),NA(),IFERROR(NORMINV('Random numbers'!$B866,D$1,RawData!$M$3),NA()))</f>
        <v>#N/A</v>
      </c>
      <c r="E866" t="e">
        <f>IF(ISBLANK(RawData!E866),NA(),IFERROR(NORMINV('Random numbers'!$B866,E$1,RawData!$M$3),NA()))</f>
        <v>#N/A</v>
      </c>
      <c r="F866" t="e">
        <f>IF(ISBLANK(RawData!F866),NA(),IFERROR(NORMINV('Random numbers'!$B866,F$1,RawData!$M$3),NA()))</f>
        <v>#N/A</v>
      </c>
      <c r="G866" t="e">
        <f>IF(ISBLANK(RawData!G866),NA(),IFERROR(NORMINV('Random numbers'!$B866,G$1,RawData!$M$3),NA()))</f>
        <v>#N/A</v>
      </c>
      <c r="H866" t="e">
        <f>IF(ISBLANK(RawData!H866),NA(),IFERROR(NORMINV('Random numbers'!$B866,H$1,RawData!$M$3),NA()))</f>
        <v>#N/A</v>
      </c>
      <c r="I866" t="e">
        <f>IF(ISBLANK(RawData!I866),NA(),IFERROR(NORMINV('Random numbers'!$B866,I$1,RawData!$M$3),NA()))</f>
        <v>#N/A</v>
      </c>
      <c r="J866" t="e">
        <f>IF(ISBLANK(RawData!J866),NA(),IFERROR(NORMINV('Random numbers'!$B866,J$1,RawData!$M$3),NA()))</f>
        <v>#N/A</v>
      </c>
      <c r="K866" t="e">
        <f>IF(ISBLANK(RawData!K866),NA(),IFERROR(NORMINV('Random numbers'!$B866,K$1,RawData!$M$3),NA()))</f>
        <v>#N/A</v>
      </c>
    </row>
    <row r="867" spans="2:11" x14ac:dyDescent="0.35">
      <c r="B867" t="e">
        <f>IF(ISBLANK(RawData!B867),NA(),IFERROR(NORMINV('Random numbers'!$B867,B$1,RawData!$M$3),NA()))</f>
        <v>#N/A</v>
      </c>
      <c r="C867" t="e">
        <f>IF(ISBLANK(RawData!C867),NA(),IFERROR(NORMINV('Random numbers'!$B867,C$1,RawData!$M$3),NA()))</f>
        <v>#N/A</v>
      </c>
      <c r="D867" t="e">
        <f>IF(ISBLANK(RawData!D867),NA(),IFERROR(NORMINV('Random numbers'!$B867,D$1,RawData!$M$3),NA()))</f>
        <v>#N/A</v>
      </c>
      <c r="E867" t="e">
        <f>IF(ISBLANK(RawData!E867),NA(),IFERROR(NORMINV('Random numbers'!$B867,E$1,RawData!$M$3),NA()))</f>
        <v>#N/A</v>
      </c>
      <c r="F867" t="e">
        <f>IF(ISBLANK(RawData!F867),NA(),IFERROR(NORMINV('Random numbers'!$B867,F$1,RawData!$M$3),NA()))</f>
        <v>#N/A</v>
      </c>
      <c r="G867" t="e">
        <f>IF(ISBLANK(RawData!G867),NA(),IFERROR(NORMINV('Random numbers'!$B867,G$1,RawData!$M$3),NA()))</f>
        <v>#N/A</v>
      </c>
      <c r="H867" t="e">
        <f>IF(ISBLANK(RawData!H867),NA(),IFERROR(NORMINV('Random numbers'!$B867,H$1,RawData!$M$3),NA()))</f>
        <v>#N/A</v>
      </c>
      <c r="I867" t="e">
        <f>IF(ISBLANK(RawData!I867),NA(),IFERROR(NORMINV('Random numbers'!$B867,I$1,RawData!$M$3),NA()))</f>
        <v>#N/A</v>
      </c>
      <c r="J867" t="e">
        <f>IF(ISBLANK(RawData!J867),NA(),IFERROR(NORMINV('Random numbers'!$B867,J$1,RawData!$M$3),NA()))</f>
        <v>#N/A</v>
      </c>
      <c r="K867" t="e">
        <f>IF(ISBLANK(RawData!K867),NA(),IFERROR(NORMINV('Random numbers'!$B867,K$1,RawData!$M$3),NA()))</f>
        <v>#N/A</v>
      </c>
    </row>
    <row r="868" spans="2:11" x14ac:dyDescent="0.35">
      <c r="B868" t="e">
        <f>IF(ISBLANK(RawData!B868),NA(),IFERROR(NORMINV('Random numbers'!$B868,B$1,RawData!$M$3),NA()))</f>
        <v>#N/A</v>
      </c>
      <c r="C868" t="e">
        <f>IF(ISBLANK(RawData!C868),NA(),IFERROR(NORMINV('Random numbers'!$B868,C$1,RawData!$M$3),NA()))</f>
        <v>#N/A</v>
      </c>
      <c r="D868" t="e">
        <f>IF(ISBLANK(RawData!D868),NA(),IFERROR(NORMINV('Random numbers'!$B868,D$1,RawData!$M$3),NA()))</f>
        <v>#N/A</v>
      </c>
      <c r="E868" t="e">
        <f>IF(ISBLANK(RawData!E868),NA(),IFERROR(NORMINV('Random numbers'!$B868,E$1,RawData!$M$3),NA()))</f>
        <v>#N/A</v>
      </c>
      <c r="F868" t="e">
        <f>IF(ISBLANK(RawData!F868),NA(),IFERROR(NORMINV('Random numbers'!$B868,F$1,RawData!$M$3),NA()))</f>
        <v>#N/A</v>
      </c>
      <c r="G868" t="e">
        <f>IF(ISBLANK(RawData!G868),NA(),IFERROR(NORMINV('Random numbers'!$B868,G$1,RawData!$M$3),NA()))</f>
        <v>#N/A</v>
      </c>
      <c r="H868" t="e">
        <f>IF(ISBLANK(RawData!H868),NA(),IFERROR(NORMINV('Random numbers'!$B868,H$1,RawData!$M$3),NA()))</f>
        <v>#N/A</v>
      </c>
      <c r="I868" t="e">
        <f>IF(ISBLANK(RawData!I868),NA(),IFERROR(NORMINV('Random numbers'!$B868,I$1,RawData!$M$3),NA()))</f>
        <v>#N/A</v>
      </c>
      <c r="J868" t="e">
        <f>IF(ISBLANK(RawData!J868),NA(),IFERROR(NORMINV('Random numbers'!$B868,J$1,RawData!$M$3),NA()))</f>
        <v>#N/A</v>
      </c>
      <c r="K868" t="e">
        <f>IF(ISBLANK(RawData!K868),NA(),IFERROR(NORMINV('Random numbers'!$B868,K$1,RawData!$M$3),NA()))</f>
        <v>#N/A</v>
      </c>
    </row>
    <row r="869" spans="2:11" x14ac:dyDescent="0.35">
      <c r="B869" t="e">
        <f>IF(ISBLANK(RawData!B869),NA(),IFERROR(NORMINV('Random numbers'!$B869,B$1,RawData!$M$3),NA()))</f>
        <v>#N/A</v>
      </c>
      <c r="C869" t="e">
        <f>IF(ISBLANK(RawData!C869),NA(),IFERROR(NORMINV('Random numbers'!$B869,C$1,RawData!$M$3),NA()))</f>
        <v>#N/A</v>
      </c>
      <c r="D869" t="e">
        <f>IF(ISBLANK(RawData!D869),NA(),IFERROR(NORMINV('Random numbers'!$B869,D$1,RawData!$M$3),NA()))</f>
        <v>#N/A</v>
      </c>
      <c r="E869" t="e">
        <f>IF(ISBLANK(RawData!E869),NA(),IFERROR(NORMINV('Random numbers'!$B869,E$1,RawData!$M$3),NA()))</f>
        <v>#N/A</v>
      </c>
      <c r="F869" t="e">
        <f>IF(ISBLANK(RawData!F869),NA(),IFERROR(NORMINV('Random numbers'!$B869,F$1,RawData!$M$3),NA()))</f>
        <v>#N/A</v>
      </c>
      <c r="G869" t="e">
        <f>IF(ISBLANK(RawData!G869),NA(),IFERROR(NORMINV('Random numbers'!$B869,G$1,RawData!$M$3),NA()))</f>
        <v>#N/A</v>
      </c>
      <c r="H869" t="e">
        <f>IF(ISBLANK(RawData!H869),NA(),IFERROR(NORMINV('Random numbers'!$B869,H$1,RawData!$M$3),NA()))</f>
        <v>#N/A</v>
      </c>
      <c r="I869" t="e">
        <f>IF(ISBLANK(RawData!I869),NA(),IFERROR(NORMINV('Random numbers'!$B869,I$1,RawData!$M$3),NA()))</f>
        <v>#N/A</v>
      </c>
      <c r="J869" t="e">
        <f>IF(ISBLANK(RawData!J869),NA(),IFERROR(NORMINV('Random numbers'!$B869,J$1,RawData!$M$3),NA()))</f>
        <v>#N/A</v>
      </c>
      <c r="K869" t="e">
        <f>IF(ISBLANK(RawData!K869),NA(),IFERROR(NORMINV('Random numbers'!$B869,K$1,RawData!$M$3),NA()))</f>
        <v>#N/A</v>
      </c>
    </row>
    <row r="870" spans="2:11" x14ac:dyDescent="0.35">
      <c r="B870" t="e">
        <f>IF(ISBLANK(RawData!B870),NA(),IFERROR(NORMINV('Random numbers'!$B870,B$1,RawData!$M$3),NA()))</f>
        <v>#N/A</v>
      </c>
      <c r="C870" t="e">
        <f>IF(ISBLANK(RawData!C870),NA(),IFERROR(NORMINV('Random numbers'!$B870,C$1,RawData!$M$3),NA()))</f>
        <v>#N/A</v>
      </c>
      <c r="D870" t="e">
        <f>IF(ISBLANK(RawData!D870),NA(),IFERROR(NORMINV('Random numbers'!$B870,D$1,RawData!$M$3),NA()))</f>
        <v>#N/A</v>
      </c>
      <c r="E870" t="e">
        <f>IF(ISBLANK(RawData!E870),NA(),IFERROR(NORMINV('Random numbers'!$B870,E$1,RawData!$M$3),NA()))</f>
        <v>#N/A</v>
      </c>
      <c r="F870" t="e">
        <f>IF(ISBLANK(RawData!F870),NA(),IFERROR(NORMINV('Random numbers'!$B870,F$1,RawData!$M$3),NA()))</f>
        <v>#N/A</v>
      </c>
      <c r="G870" t="e">
        <f>IF(ISBLANK(RawData!G870),NA(),IFERROR(NORMINV('Random numbers'!$B870,G$1,RawData!$M$3),NA()))</f>
        <v>#N/A</v>
      </c>
      <c r="H870" t="e">
        <f>IF(ISBLANK(RawData!H870),NA(),IFERROR(NORMINV('Random numbers'!$B870,H$1,RawData!$M$3),NA()))</f>
        <v>#N/A</v>
      </c>
      <c r="I870" t="e">
        <f>IF(ISBLANK(RawData!I870),NA(),IFERROR(NORMINV('Random numbers'!$B870,I$1,RawData!$M$3),NA()))</f>
        <v>#N/A</v>
      </c>
      <c r="J870" t="e">
        <f>IF(ISBLANK(RawData!J870),NA(),IFERROR(NORMINV('Random numbers'!$B870,J$1,RawData!$M$3),NA()))</f>
        <v>#N/A</v>
      </c>
      <c r="K870" t="e">
        <f>IF(ISBLANK(RawData!K870),NA(),IFERROR(NORMINV('Random numbers'!$B870,K$1,RawData!$M$3),NA()))</f>
        <v>#N/A</v>
      </c>
    </row>
    <row r="871" spans="2:11" x14ac:dyDescent="0.35">
      <c r="B871" t="e">
        <f>IF(ISBLANK(RawData!B871),NA(),IFERROR(NORMINV('Random numbers'!$B871,B$1,RawData!$M$3),NA()))</f>
        <v>#N/A</v>
      </c>
      <c r="C871" t="e">
        <f>IF(ISBLANK(RawData!C871),NA(),IFERROR(NORMINV('Random numbers'!$B871,C$1,RawData!$M$3),NA()))</f>
        <v>#N/A</v>
      </c>
      <c r="D871" t="e">
        <f>IF(ISBLANK(RawData!D871),NA(),IFERROR(NORMINV('Random numbers'!$B871,D$1,RawData!$M$3),NA()))</f>
        <v>#N/A</v>
      </c>
      <c r="E871" t="e">
        <f>IF(ISBLANK(RawData!E871),NA(),IFERROR(NORMINV('Random numbers'!$B871,E$1,RawData!$M$3),NA()))</f>
        <v>#N/A</v>
      </c>
      <c r="F871" t="e">
        <f>IF(ISBLANK(RawData!F871),NA(),IFERROR(NORMINV('Random numbers'!$B871,F$1,RawData!$M$3),NA()))</f>
        <v>#N/A</v>
      </c>
      <c r="G871" t="e">
        <f>IF(ISBLANK(RawData!G871),NA(),IFERROR(NORMINV('Random numbers'!$B871,G$1,RawData!$M$3),NA()))</f>
        <v>#N/A</v>
      </c>
      <c r="H871" t="e">
        <f>IF(ISBLANK(RawData!H871),NA(),IFERROR(NORMINV('Random numbers'!$B871,H$1,RawData!$M$3),NA()))</f>
        <v>#N/A</v>
      </c>
      <c r="I871" t="e">
        <f>IF(ISBLANK(RawData!I871),NA(),IFERROR(NORMINV('Random numbers'!$B871,I$1,RawData!$M$3),NA()))</f>
        <v>#N/A</v>
      </c>
      <c r="J871" t="e">
        <f>IF(ISBLANK(RawData!J871),NA(),IFERROR(NORMINV('Random numbers'!$B871,J$1,RawData!$M$3),NA()))</f>
        <v>#N/A</v>
      </c>
      <c r="K871" t="e">
        <f>IF(ISBLANK(RawData!K871),NA(),IFERROR(NORMINV('Random numbers'!$B871,K$1,RawData!$M$3),NA()))</f>
        <v>#N/A</v>
      </c>
    </row>
    <row r="872" spans="2:11" x14ac:dyDescent="0.35">
      <c r="B872" t="e">
        <f>IF(ISBLANK(RawData!B872),NA(),IFERROR(NORMINV('Random numbers'!$B872,B$1,RawData!$M$3),NA()))</f>
        <v>#N/A</v>
      </c>
      <c r="C872" t="e">
        <f>IF(ISBLANK(RawData!C872),NA(),IFERROR(NORMINV('Random numbers'!$B872,C$1,RawData!$M$3),NA()))</f>
        <v>#N/A</v>
      </c>
      <c r="D872" t="e">
        <f>IF(ISBLANK(RawData!D872),NA(),IFERROR(NORMINV('Random numbers'!$B872,D$1,RawData!$M$3),NA()))</f>
        <v>#N/A</v>
      </c>
      <c r="E872" t="e">
        <f>IF(ISBLANK(RawData!E872),NA(),IFERROR(NORMINV('Random numbers'!$B872,E$1,RawData!$M$3),NA()))</f>
        <v>#N/A</v>
      </c>
      <c r="F872" t="e">
        <f>IF(ISBLANK(RawData!F872),NA(),IFERROR(NORMINV('Random numbers'!$B872,F$1,RawData!$M$3),NA()))</f>
        <v>#N/A</v>
      </c>
      <c r="G872" t="e">
        <f>IF(ISBLANK(RawData!G872),NA(),IFERROR(NORMINV('Random numbers'!$B872,G$1,RawData!$M$3),NA()))</f>
        <v>#N/A</v>
      </c>
      <c r="H872" t="e">
        <f>IF(ISBLANK(RawData!H872),NA(),IFERROR(NORMINV('Random numbers'!$B872,H$1,RawData!$M$3),NA()))</f>
        <v>#N/A</v>
      </c>
      <c r="I872" t="e">
        <f>IF(ISBLANK(RawData!I872),NA(),IFERROR(NORMINV('Random numbers'!$B872,I$1,RawData!$M$3),NA()))</f>
        <v>#N/A</v>
      </c>
      <c r="J872" t="e">
        <f>IF(ISBLANK(RawData!J872),NA(),IFERROR(NORMINV('Random numbers'!$B872,J$1,RawData!$M$3),NA()))</f>
        <v>#N/A</v>
      </c>
      <c r="K872" t="e">
        <f>IF(ISBLANK(RawData!K872),NA(),IFERROR(NORMINV('Random numbers'!$B872,K$1,RawData!$M$3),NA()))</f>
        <v>#N/A</v>
      </c>
    </row>
    <row r="873" spans="2:11" x14ac:dyDescent="0.35">
      <c r="B873" t="e">
        <f>IF(ISBLANK(RawData!B873),NA(),IFERROR(NORMINV('Random numbers'!$B873,B$1,RawData!$M$3),NA()))</f>
        <v>#N/A</v>
      </c>
      <c r="C873" t="e">
        <f>IF(ISBLANK(RawData!C873),NA(),IFERROR(NORMINV('Random numbers'!$B873,C$1,RawData!$M$3),NA()))</f>
        <v>#N/A</v>
      </c>
      <c r="D873" t="e">
        <f>IF(ISBLANK(RawData!D873),NA(),IFERROR(NORMINV('Random numbers'!$B873,D$1,RawData!$M$3),NA()))</f>
        <v>#N/A</v>
      </c>
      <c r="E873" t="e">
        <f>IF(ISBLANK(RawData!E873),NA(),IFERROR(NORMINV('Random numbers'!$B873,E$1,RawData!$M$3),NA()))</f>
        <v>#N/A</v>
      </c>
      <c r="F873" t="e">
        <f>IF(ISBLANK(RawData!F873),NA(),IFERROR(NORMINV('Random numbers'!$B873,F$1,RawData!$M$3),NA()))</f>
        <v>#N/A</v>
      </c>
      <c r="G873" t="e">
        <f>IF(ISBLANK(RawData!G873),NA(),IFERROR(NORMINV('Random numbers'!$B873,G$1,RawData!$M$3),NA()))</f>
        <v>#N/A</v>
      </c>
      <c r="H873" t="e">
        <f>IF(ISBLANK(RawData!H873),NA(),IFERROR(NORMINV('Random numbers'!$B873,H$1,RawData!$M$3),NA()))</f>
        <v>#N/A</v>
      </c>
      <c r="I873" t="e">
        <f>IF(ISBLANK(RawData!I873),NA(),IFERROR(NORMINV('Random numbers'!$B873,I$1,RawData!$M$3),NA()))</f>
        <v>#N/A</v>
      </c>
      <c r="J873" t="e">
        <f>IF(ISBLANK(RawData!J873),NA(),IFERROR(NORMINV('Random numbers'!$B873,J$1,RawData!$M$3),NA()))</f>
        <v>#N/A</v>
      </c>
      <c r="K873" t="e">
        <f>IF(ISBLANK(RawData!K873),NA(),IFERROR(NORMINV('Random numbers'!$B873,K$1,RawData!$M$3),NA()))</f>
        <v>#N/A</v>
      </c>
    </row>
    <row r="874" spans="2:11" x14ac:dyDescent="0.35">
      <c r="B874" t="e">
        <f>IF(ISBLANK(RawData!B874),NA(),IFERROR(NORMINV('Random numbers'!$B874,B$1,RawData!$M$3),NA()))</f>
        <v>#N/A</v>
      </c>
      <c r="C874" t="e">
        <f>IF(ISBLANK(RawData!C874),NA(),IFERROR(NORMINV('Random numbers'!$B874,C$1,RawData!$M$3),NA()))</f>
        <v>#N/A</v>
      </c>
      <c r="D874" t="e">
        <f>IF(ISBLANK(RawData!D874),NA(),IFERROR(NORMINV('Random numbers'!$B874,D$1,RawData!$M$3),NA()))</f>
        <v>#N/A</v>
      </c>
      <c r="E874" t="e">
        <f>IF(ISBLANK(RawData!E874),NA(),IFERROR(NORMINV('Random numbers'!$B874,E$1,RawData!$M$3),NA()))</f>
        <v>#N/A</v>
      </c>
      <c r="F874" t="e">
        <f>IF(ISBLANK(RawData!F874),NA(),IFERROR(NORMINV('Random numbers'!$B874,F$1,RawData!$M$3),NA()))</f>
        <v>#N/A</v>
      </c>
      <c r="G874" t="e">
        <f>IF(ISBLANK(RawData!G874),NA(),IFERROR(NORMINV('Random numbers'!$B874,G$1,RawData!$M$3),NA()))</f>
        <v>#N/A</v>
      </c>
      <c r="H874" t="e">
        <f>IF(ISBLANK(RawData!H874),NA(),IFERROR(NORMINV('Random numbers'!$B874,H$1,RawData!$M$3),NA()))</f>
        <v>#N/A</v>
      </c>
      <c r="I874" t="e">
        <f>IF(ISBLANK(RawData!I874),NA(),IFERROR(NORMINV('Random numbers'!$B874,I$1,RawData!$M$3),NA()))</f>
        <v>#N/A</v>
      </c>
      <c r="J874" t="e">
        <f>IF(ISBLANK(RawData!J874),NA(),IFERROR(NORMINV('Random numbers'!$B874,J$1,RawData!$M$3),NA()))</f>
        <v>#N/A</v>
      </c>
      <c r="K874" t="e">
        <f>IF(ISBLANK(RawData!K874),NA(),IFERROR(NORMINV('Random numbers'!$B874,K$1,RawData!$M$3),NA()))</f>
        <v>#N/A</v>
      </c>
    </row>
    <row r="875" spans="2:11" x14ac:dyDescent="0.35">
      <c r="B875" t="e">
        <f>IF(ISBLANK(RawData!B875),NA(),IFERROR(NORMINV('Random numbers'!$B875,B$1,RawData!$M$3),NA()))</f>
        <v>#N/A</v>
      </c>
      <c r="C875" t="e">
        <f>IF(ISBLANK(RawData!C875),NA(),IFERROR(NORMINV('Random numbers'!$B875,C$1,RawData!$M$3),NA()))</f>
        <v>#N/A</v>
      </c>
      <c r="D875" t="e">
        <f>IF(ISBLANK(RawData!D875),NA(),IFERROR(NORMINV('Random numbers'!$B875,D$1,RawData!$M$3),NA()))</f>
        <v>#N/A</v>
      </c>
      <c r="E875" t="e">
        <f>IF(ISBLANK(RawData!E875),NA(),IFERROR(NORMINV('Random numbers'!$B875,E$1,RawData!$M$3),NA()))</f>
        <v>#N/A</v>
      </c>
      <c r="F875" t="e">
        <f>IF(ISBLANK(RawData!F875),NA(),IFERROR(NORMINV('Random numbers'!$B875,F$1,RawData!$M$3),NA()))</f>
        <v>#N/A</v>
      </c>
      <c r="G875" t="e">
        <f>IF(ISBLANK(RawData!G875),NA(),IFERROR(NORMINV('Random numbers'!$B875,G$1,RawData!$M$3),NA()))</f>
        <v>#N/A</v>
      </c>
      <c r="H875" t="e">
        <f>IF(ISBLANK(RawData!H875),NA(),IFERROR(NORMINV('Random numbers'!$B875,H$1,RawData!$M$3),NA()))</f>
        <v>#N/A</v>
      </c>
      <c r="I875" t="e">
        <f>IF(ISBLANK(RawData!I875),NA(),IFERROR(NORMINV('Random numbers'!$B875,I$1,RawData!$M$3),NA()))</f>
        <v>#N/A</v>
      </c>
      <c r="J875" t="e">
        <f>IF(ISBLANK(RawData!J875),NA(),IFERROR(NORMINV('Random numbers'!$B875,J$1,RawData!$M$3),NA()))</f>
        <v>#N/A</v>
      </c>
      <c r="K875" t="e">
        <f>IF(ISBLANK(RawData!K875),NA(),IFERROR(NORMINV('Random numbers'!$B875,K$1,RawData!$M$3),NA()))</f>
        <v>#N/A</v>
      </c>
    </row>
    <row r="876" spans="2:11" x14ac:dyDescent="0.35">
      <c r="B876" t="e">
        <f>IF(ISBLANK(RawData!B876),NA(),IFERROR(NORMINV('Random numbers'!$B876,B$1,RawData!$M$3),NA()))</f>
        <v>#N/A</v>
      </c>
      <c r="C876" t="e">
        <f>IF(ISBLANK(RawData!C876),NA(),IFERROR(NORMINV('Random numbers'!$B876,C$1,RawData!$M$3),NA()))</f>
        <v>#N/A</v>
      </c>
      <c r="D876" t="e">
        <f>IF(ISBLANK(RawData!D876),NA(),IFERROR(NORMINV('Random numbers'!$B876,D$1,RawData!$M$3),NA()))</f>
        <v>#N/A</v>
      </c>
      <c r="E876" t="e">
        <f>IF(ISBLANK(RawData!E876),NA(),IFERROR(NORMINV('Random numbers'!$B876,E$1,RawData!$M$3),NA()))</f>
        <v>#N/A</v>
      </c>
      <c r="F876" t="e">
        <f>IF(ISBLANK(RawData!F876),NA(),IFERROR(NORMINV('Random numbers'!$B876,F$1,RawData!$M$3),NA()))</f>
        <v>#N/A</v>
      </c>
      <c r="G876" t="e">
        <f>IF(ISBLANK(RawData!G876),NA(),IFERROR(NORMINV('Random numbers'!$B876,G$1,RawData!$M$3),NA()))</f>
        <v>#N/A</v>
      </c>
      <c r="H876" t="e">
        <f>IF(ISBLANK(RawData!H876),NA(),IFERROR(NORMINV('Random numbers'!$B876,H$1,RawData!$M$3),NA()))</f>
        <v>#N/A</v>
      </c>
      <c r="I876" t="e">
        <f>IF(ISBLANK(RawData!I876),NA(),IFERROR(NORMINV('Random numbers'!$B876,I$1,RawData!$M$3),NA()))</f>
        <v>#N/A</v>
      </c>
      <c r="J876" t="e">
        <f>IF(ISBLANK(RawData!J876),NA(),IFERROR(NORMINV('Random numbers'!$B876,J$1,RawData!$M$3),NA()))</f>
        <v>#N/A</v>
      </c>
      <c r="K876" t="e">
        <f>IF(ISBLANK(RawData!K876),NA(),IFERROR(NORMINV('Random numbers'!$B876,K$1,RawData!$M$3),NA()))</f>
        <v>#N/A</v>
      </c>
    </row>
    <row r="877" spans="2:11" x14ac:dyDescent="0.35">
      <c r="B877" t="e">
        <f>IF(ISBLANK(RawData!B877),NA(),IFERROR(NORMINV('Random numbers'!$B877,B$1,RawData!$M$3),NA()))</f>
        <v>#N/A</v>
      </c>
      <c r="C877" t="e">
        <f>IF(ISBLANK(RawData!C877),NA(),IFERROR(NORMINV('Random numbers'!$B877,C$1,RawData!$M$3),NA()))</f>
        <v>#N/A</v>
      </c>
      <c r="D877" t="e">
        <f>IF(ISBLANK(RawData!D877),NA(),IFERROR(NORMINV('Random numbers'!$B877,D$1,RawData!$M$3),NA()))</f>
        <v>#N/A</v>
      </c>
      <c r="E877" t="e">
        <f>IF(ISBLANK(RawData!E877),NA(),IFERROR(NORMINV('Random numbers'!$B877,E$1,RawData!$M$3),NA()))</f>
        <v>#N/A</v>
      </c>
      <c r="F877" t="e">
        <f>IF(ISBLANK(RawData!F877),NA(),IFERROR(NORMINV('Random numbers'!$B877,F$1,RawData!$M$3),NA()))</f>
        <v>#N/A</v>
      </c>
      <c r="G877" t="e">
        <f>IF(ISBLANK(RawData!G877),NA(),IFERROR(NORMINV('Random numbers'!$B877,G$1,RawData!$M$3),NA()))</f>
        <v>#N/A</v>
      </c>
      <c r="H877" t="e">
        <f>IF(ISBLANK(RawData!H877),NA(),IFERROR(NORMINV('Random numbers'!$B877,H$1,RawData!$M$3),NA()))</f>
        <v>#N/A</v>
      </c>
      <c r="I877" t="e">
        <f>IF(ISBLANK(RawData!I877),NA(),IFERROR(NORMINV('Random numbers'!$B877,I$1,RawData!$M$3),NA()))</f>
        <v>#N/A</v>
      </c>
      <c r="J877" t="e">
        <f>IF(ISBLANK(RawData!J877),NA(),IFERROR(NORMINV('Random numbers'!$B877,J$1,RawData!$M$3),NA()))</f>
        <v>#N/A</v>
      </c>
      <c r="K877" t="e">
        <f>IF(ISBLANK(RawData!K877),NA(),IFERROR(NORMINV('Random numbers'!$B877,K$1,RawData!$M$3),NA()))</f>
        <v>#N/A</v>
      </c>
    </row>
    <row r="878" spans="2:11" x14ac:dyDescent="0.35">
      <c r="B878" t="e">
        <f>IF(ISBLANK(RawData!B878),NA(),IFERROR(NORMINV('Random numbers'!$B878,B$1,RawData!$M$3),NA()))</f>
        <v>#N/A</v>
      </c>
      <c r="C878" t="e">
        <f>IF(ISBLANK(RawData!C878),NA(),IFERROR(NORMINV('Random numbers'!$B878,C$1,RawData!$M$3),NA()))</f>
        <v>#N/A</v>
      </c>
      <c r="D878" t="e">
        <f>IF(ISBLANK(RawData!D878),NA(),IFERROR(NORMINV('Random numbers'!$B878,D$1,RawData!$M$3),NA()))</f>
        <v>#N/A</v>
      </c>
      <c r="E878" t="e">
        <f>IF(ISBLANK(RawData!E878),NA(),IFERROR(NORMINV('Random numbers'!$B878,E$1,RawData!$M$3),NA()))</f>
        <v>#N/A</v>
      </c>
      <c r="F878" t="e">
        <f>IF(ISBLANK(RawData!F878),NA(),IFERROR(NORMINV('Random numbers'!$B878,F$1,RawData!$M$3),NA()))</f>
        <v>#N/A</v>
      </c>
      <c r="G878" t="e">
        <f>IF(ISBLANK(RawData!G878),NA(),IFERROR(NORMINV('Random numbers'!$B878,G$1,RawData!$M$3),NA()))</f>
        <v>#N/A</v>
      </c>
      <c r="H878" t="e">
        <f>IF(ISBLANK(RawData!H878),NA(),IFERROR(NORMINV('Random numbers'!$B878,H$1,RawData!$M$3),NA()))</f>
        <v>#N/A</v>
      </c>
      <c r="I878" t="e">
        <f>IF(ISBLANK(RawData!I878),NA(),IFERROR(NORMINV('Random numbers'!$B878,I$1,RawData!$M$3),NA()))</f>
        <v>#N/A</v>
      </c>
      <c r="J878" t="e">
        <f>IF(ISBLANK(RawData!J878),NA(),IFERROR(NORMINV('Random numbers'!$B878,J$1,RawData!$M$3),NA()))</f>
        <v>#N/A</v>
      </c>
      <c r="K878" t="e">
        <f>IF(ISBLANK(RawData!K878),NA(),IFERROR(NORMINV('Random numbers'!$B878,K$1,RawData!$M$3),NA()))</f>
        <v>#N/A</v>
      </c>
    </row>
    <row r="879" spans="2:11" x14ac:dyDescent="0.35">
      <c r="B879" t="e">
        <f>IF(ISBLANK(RawData!B879),NA(),IFERROR(NORMINV('Random numbers'!$B879,B$1,RawData!$M$3),NA()))</f>
        <v>#N/A</v>
      </c>
      <c r="C879" t="e">
        <f>IF(ISBLANK(RawData!C879),NA(),IFERROR(NORMINV('Random numbers'!$B879,C$1,RawData!$M$3),NA()))</f>
        <v>#N/A</v>
      </c>
      <c r="D879" t="e">
        <f>IF(ISBLANK(RawData!D879),NA(),IFERROR(NORMINV('Random numbers'!$B879,D$1,RawData!$M$3),NA()))</f>
        <v>#N/A</v>
      </c>
      <c r="E879" t="e">
        <f>IF(ISBLANK(RawData!E879),NA(),IFERROR(NORMINV('Random numbers'!$B879,E$1,RawData!$M$3),NA()))</f>
        <v>#N/A</v>
      </c>
      <c r="F879" t="e">
        <f>IF(ISBLANK(RawData!F879),NA(),IFERROR(NORMINV('Random numbers'!$B879,F$1,RawData!$M$3),NA()))</f>
        <v>#N/A</v>
      </c>
      <c r="G879" t="e">
        <f>IF(ISBLANK(RawData!G879),NA(),IFERROR(NORMINV('Random numbers'!$B879,G$1,RawData!$M$3),NA()))</f>
        <v>#N/A</v>
      </c>
      <c r="H879" t="e">
        <f>IF(ISBLANK(RawData!H879),NA(),IFERROR(NORMINV('Random numbers'!$B879,H$1,RawData!$M$3),NA()))</f>
        <v>#N/A</v>
      </c>
      <c r="I879" t="e">
        <f>IF(ISBLANK(RawData!I879),NA(),IFERROR(NORMINV('Random numbers'!$B879,I$1,RawData!$M$3),NA()))</f>
        <v>#N/A</v>
      </c>
      <c r="J879" t="e">
        <f>IF(ISBLANK(RawData!J879),NA(),IFERROR(NORMINV('Random numbers'!$B879,J$1,RawData!$M$3),NA()))</f>
        <v>#N/A</v>
      </c>
      <c r="K879" t="e">
        <f>IF(ISBLANK(RawData!K879),NA(),IFERROR(NORMINV('Random numbers'!$B879,K$1,RawData!$M$3),NA()))</f>
        <v>#N/A</v>
      </c>
    </row>
    <row r="880" spans="2:11" x14ac:dyDescent="0.35">
      <c r="B880" t="e">
        <f>IF(ISBLANK(RawData!B880),NA(),IFERROR(NORMINV('Random numbers'!$B880,B$1,RawData!$M$3),NA()))</f>
        <v>#N/A</v>
      </c>
      <c r="C880" t="e">
        <f>IF(ISBLANK(RawData!C880),NA(),IFERROR(NORMINV('Random numbers'!$B880,C$1,RawData!$M$3),NA()))</f>
        <v>#N/A</v>
      </c>
      <c r="D880" t="e">
        <f>IF(ISBLANK(RawData!D880),NA(),IFERROR(NORMINV('Random numbers'!$B880,D$1,RawData!$M$3),NA()))</f>
        <v>#N/A</v>
      </c>
      <c r="E880" t="e">
        <f>IF(ISBLANK(RawData!E880),NA(),IFERROR(NORMINV('Random numbers'!$B880,E$1,RawData!$M$3),NA()))</f>
        <v>#N/A</v>
      </c>
      <c r="F880" t="e">
        <f>IF(ISBLANK(RawData!F880),NA(),IFERROR(NORMINV('Random numbers'!$B880,F$1,RawData!$M$3),NA()))</f>
        <v>#N/A</v>
      </c>
      <c r="G880" t="e">
        <f>IF(ISBLANK(RawData!G880),NA(),IFERROR(NORMINV('Random numbers'!$B880,G$1,RawData!$M$3),NA()))</f>
        <v>#N/A</v>
      </c>
      <c r="H880" t="e">
        <f>IF(ISBLANK(RawData!H880),NA(),IFERROR(NORMINV('Random numbers'!$B880,H$1,RawData!$M$3),NA()))</f>
        <v>#N/A</v>
      </c>
      <c r="I880" t="e">
        <f>IF(ISBLANK(RawData!I880),NA(),IFERROR(NORMINV('Random numbers'!$B880,I$1,RawData!$M$3),NA()))</f>
        <v>#N/A</v>
      </c>
      <c r="J880" t="e">
        <f>IF(ISBLANK(RawData!J880),NA(),IFERROR(NORMINV('Random numbers'!$B880,J$1,RawData!$M$3),NA()))</f>
        <v>#N/A</v>
      </c>
      <c r="K880" t="e">
        <f>IF(ISBLANK(RawData!K880),NA(),IFERROR(NORMINV('Random numbers'!$B880,K$1,RawData!$M$3),NA()))</f>
        <v>#N/A</v>
      </c>
    </row>
    <row r="881" spans="2:11" x14ac:dyDescent="0.35">
      <c r="B881" t="e">
        <f>IF(ISBLANK(RawData!B881),NA(),IFERROR(NORMINV('Random numbers'!$B881,B$1,RawData!$M$3),NA()))</f>
        <v>#N/A</v>
      </c>
      <c r="C881" t="e">
        <f>IF(ISBLANK(RawData!C881),NA(),IFERROR(NORMINV('Random numbers'!$B881,C$1,RawData!$M$3),NA()))</f>
        <v>#N/A</v>
      </c>
      <c r="D881" t="e">
        <f>IF(ISBLANK(RawData!D881),NA(),IFERROR(NORMINV('Random numbers'!$B881,D$1,RawData!$M$3),NA()))</f>
        <v>#N/A</v>
      </c>
      <c r="E881" t="e">
        <f>IF(ISBLANK(RawData!E881),NA(),IFERROR(NORMINV('Random numbers'!$B881,E$1,RawData!$M$3),NA()))</f>
        <v>#N/A</v>
      </c>
      <c r="F881" t="e">
        <f>IF(ISBLANK(RawData!F881),NA(),IFERROR(NORMINV('Random numbers'!$B881,F$1,RawData!$M$3),NA()))</f>
        <v>#N/A</v>
      </c>
      <c r="G881" t="e">
        <f>IF(ISBLANK(RawData!G881),NA(),IFERROR(NORMINV('Random numbers'!$B881,G$1,RawData!$M$3),NA()))</f>
        <v>#N/A</v>
      </c>
      <c r="H881" t="e">
        <f>IF(ISBLANK(RawData!H881),NA(),IFERROR(NORMINV('Random numbers'!$B881,H$1,RawData!$M$3),NA()))</f>
        <v>#N/A</v>
      </c>
      <c r="I881" t="e">
        <f>IF(ISBLANK(RawData!I881),NA(),IFERROR(NORMINV('Random numbers'!$B881,I$1,RawData!$M$3),NA()))</f>
        <v>#N/A</v>
      </c>
      <c r="J881" t="e">
        <f>IF(ISBLANK(RawData!J881),NA(),IFERROR(NORMINV('Random numbers'!$B881,J$1,RawData!$M$3),NA()))</f>
        <v>#N/A</v>
      </c>
      <c r="K881" t="e">
        <f>IF(ISBLANK(RawData!K881),NA(),IFERROR(NORMINV('Random numbers'!$B881,K$1,RawData!$M$3),NA()))</f>
        <v>#N/A</v>
      </c>
    </row>
    <row r="882" spans="2:11" x14ac:dyDescent="0.35">
      <c r="B882" t="e">
        <f>IF(ISBLANK(RawData!B882),NA(),IFERROR(NORMINV('Random numbers'!$B882,B$1,RawData!$M$3),NA()))</f>
        <v>#N/A</v>
      </c>
      <c r="C882" t="e">
        <f>IF(ISBLANK(RawData!C882),NA(),IFERROR(NORMINV('Random numbers'!$B882,C$1,RawData!$M$3),NA()))</f>
        <v>#N/A</v>
      </c>
      <c r="D882" t="e">
        <f>IF(ISBLANK(RawData!D882),NA(),IFERROR(NORMINV('Random numbers'!$B882,D$1,RawData!$M$3),NA()))</f>
        <v>#N/A</v>
      </c>
      <c r="E882" t="e">
        <f>IF(ISBLANK(RawData!E882),NA(),IFERROR(NORMINV('Random numbers'!$B882,E$1,RawData!$M$3),NA()))</f>
        <v>#N/A</v>
      </c>
      <c r="F882" t="e">
        <f>IF(ISBLANK(RawData!F882),NA(),IFERROR(NORMINV('Random numbers'!$B882,F$1,RawData!$M$3),NA()))</f>
        <v>#N/A</v>
      </c>
      <c r="G882" t="e">
        <f>IF(ISBLANK(RawData!G882),NA(),IFERROR(NORMINV('Random numbers'!$B882,G$1,RawData!$M$3),NA()))</f>
        <v>#N/A</v>
      </c>
      <c r="H882" t="e">
        <f>IF(ISBLANK(RawData!H882),NA(),IFERROR(NORMINV('Random numbers'!$B882,H$1,RawData!$M$3),NA()))</f>
        <v>#N/A</v>
      </c>
      <c r="I882" t="e">
        <f>IF(ISBLANK(RawData!I882),NA(),IFERROR(NORMINV('Random numbers'!$B882,I$1,RawData!$M$3),NA()))</f>
        <v>#N/A</v>
      </c>
      <c r="J882" t="e">
        <f>IF(ISBLANK(RawData!J882),NA(),IFERROR(NORMINV('Random numbers'!$B882,J$1,RawData!$M$3),NA()))</f>
        <v>#N/A</v>
      </c>
      <c r="K882" t="e">
        <f>IF(ISBLANK(RawData!K882),NA(),IFERROR(NORMINV('Random numbers'!$B882,K$1,RawData!$M$3),NA()))</f>
        <v>#N/A</v>
      </c>
    </row>
    <row r="883" spans="2:11" x14ac:dyDescent="0.35">
      <c r="B883" t="e">
        <f>IF(ISBLANK(RawData!B883),NA(),IFERROR(NORMINV('Random numbers'!$B883,B$1,RawData!$M$3),NA()))</f>
        <v>#N/A</v>
      </c>
      <c r="C883" t="e">
        <f>IF(ISBLANK(RawData!C883),NA(),IFERROR(NORMINV('Random numbers'!$B883,C$1,RawData!$M$3),NA()))</f>
        <v>#N/A</v>
      </c>
      <c r="D883" t="e">
        <f>IF(ISBLANK(RawData!D883),NA(),IFERROR(NORMINV('Random numbers'!$B883,D$1,RawData!$M$3),NA()))</f>
        <v>#N/A</v>
      </c>
      <c r="E883" t="e">
        <f>IF(ISBLANK(RawData!E883),NA(),IFERROR(NORMINV('Random numbers'!$B883,E$1,RawData!$M$3),NA()))</f>
        <v>#N/A</v>
      </c>
      <c r="F883" t="e">
        <f>IF(ISBLANK(RawData!F883),NA(),IFERROR(NORMINV('Random numbers'!$B883,F$1,RawData!$M$3),NA()))</f>
        <v>#N/A</v>
      </c>
      <c r="G883" t="e">
        <f>IF(ISBLANK(RawData!G883),NA(),IFERROR(NORMINV('Random numbers'!$B883,G$1,RawData!$M$3),NA()))</f>
        <v>#N/A</v>
      </c>
      <c r="H883" t="e">
        <f>IF(ISBLANK(RawData!H883),NA(),IFERROR(NORMINV('Random numbers'!$B883,H$1,RawData!$M$3),NA()))</f>
        <v>#N/A</v>
      </c>
      <c r="I883" t="e">
        <f>IF(ISBLANK(RawData!I883),NA(),IFERROR(NORMINV('Random numbers'!$B883,I$1,RawData!$M$3),NA()))</f>
        <v>#N/A</v>
      </c>
      <c r="J883" t="e">
        <f>IF(ISBLANK(RawData!J883),NA(),IFERROR(NORMINV('Random numbers'!$B883,J$1,RawData!$M$3),NA()))</f>
        <v>#N/A</v>
      </c>
      <c r="K883" t="e">
        <f>IF(ISBLANK(RawData!K883),NA(),IFERROR(NORMINV('Random numbers'!$B883,K$1,RawData!$M$3),NA()))</f>
        <v>#N/A</v>
      </c>
    </row>
    <row r="884" spans="2:11" x14ac:dyDescent="0.35">
      <c r="B884" t="e">
        <f>IF(ISBLANK(RawData!B884),NA(),IFERROR(NORMINV('Random numbers'!$B884,B$1,RawData!$M$3),NA()))</f>
        <v>#N/A</v>
      </c>
      <c r="C884" t="e">
        <f>IF(ISBLANK(RawData!C884),NA(),IFERROR(NORMINV('Random numbers'!$B884,C$1,RawData!$M$3),NA()))</f>
        <v>#N/A</v>
      </c>
      <c r="D884" t="e">
        <f>IF(ISBLANK(RawData!D884),NA(),IFERROR(NORMINV('Random numbers'!$B884,D$1,RawData!$M$3),NA()))</f>
        <v>#N/A</v>
      </c>
      <c r="E884" t="e">
        <f>IF(ISBLANK(RawData!E884),NA(),IFERROR(NORMINV('Random numbers'!$B884,E$1,RawData!$M$3),NA()))</f>
        <v>#N/A</v>
      </c>
      <c r="F884" t="e">
        <f>IF(ISBLANK(RawData!F884),NA(),IFERROR(NORMINV('Random numbers'!$B884,F$1,RawData!$M$3),NA()))</f>
        <v>#N/A</v>
      </c>
      <c r="G884" t="e">
        <f>IF(ISBLANK(RawData!G884),NA(),IFERROR(NORMINV('Random numbers'!$B884,G$1,RawData!$M$3),NA()))</f>
        <v>#N/A</v>
      </c>
      <c r="H884" t="e">
        <f>IF(ISBLANK(RawData!H884),NA(),IFERROR(NORMINV('Random numbers'!$B884,H$1,RawData!$M$3),NA()))</f>
        <v>#N/A</v>
      </c>
      <c r="I884" t="e">
        <f>IF(ISBLANK(RawData!I884),NA(),IFERROR(NORMINV('Random numbers'!$B884,I$1,RawData!$M$3),NA()))</f>
        <v>#N/A</v>
      </c>
      <c r="J884" t="e">
        <f>IF(ISBLANK(RawData!J884),NA(),IFERROR(NORMINV('Random numbers'!$B884,J$1,RawData!$M$3),NA()))</f>
        <v>#N/A</v>
      </c>
      <c r="K884" t="e">
        <f>IF(ISBLANK(RawData!K884),NA(),IFERROR(NORMINV('Random numbers'!$B884,K$1,RawData!$M$3),NA()))</f>
        <v>#N/A</v>
      </c>
    </row>
    <row r="885" spans="2:11" x14ac:dyDescent="0.35">
      <c r="B885" t="e">
        <f>IF(ISBLANK(RawData!B885),NA(),IFERROR(NORMINV('Random numbers'!$B885,B$1,RawData!$M$3),NA()))</f>
        <v>#N/A</v>
      </c>
      <c r="C885" t="e">
        <f>IF(ISBLANK(RawData!C885),NA(),IFERROR(NORMINV('Random numbers'!$B885,C$1,RawData!$M$3),NA()))</f>
        <v>#N/A</v>
      </c>
      <c r="D885" t="e">
        <f>IF(ISBLANK(RawData!D885),NA(),IFERROR(NORMINV('Random numbers'!$B885,D$1,RawData!$M$3),NA()))</f>
        <v>#N/A</v>
      </c>
      <c r="E885" t="e">
        <f>IF(ISBLANK(RawData!E885),NA(),IFERROR(NORMINV('Random numbers'!$B885,E$1,RawData!$M$3),NA()))</f>
        <v>#N/A</v>
      </c>
      <c r="F885" t="e">
        <f>IF(ISBLANK(RawData!F885),NA(),IFERROR(NORMINV('Random numbers'!$B885,F$1,RawData!$M$3),NA()))</f>
        <v>#N/A</v>
      </c>
      <c r="G885" t="e">
        <f>IF(ISBLANK(RawData!G885),NA(),IFERROR(NORMINV('Random numbers'!$B885,G$1,RawData!$M$3),NA()))</f>
        <v>#N/A</v>
      </c>
      <c r="H885" t="e">
        <f>IF(ISBLANK(RawData!H885),NA(),IFERROR(NORMINV('Random numbers'!$B885,H$1,RawData!$M$3),NA()))</f>
        <v>#N/A</v>
      </c>
      <c r="I885" t="e">
        <f>IF(ISBLANK(RawData!I885),NA(),IFERROR(NORMINV('Random numbers'!$B885,I$1,RawData!$M$3),NA()))</f>
        <v>#N/A</v>
      </c>
      <c r="J885" t="e">
        <f>IF(ISBLANK(RawData!J885),NA(),IFERROR(NORMINV('Random numbers'!$B885,J$1,RawData!$M$3),NA()))</f>
        <v>#N/A</v>
      </c>
      <c r="K885" t="e">
        <f>IF(ISBLANK(RawData!K885),NA(),IFERROR(NORMINV('Random numbers'!$B885,K$1,RawData!$M$3),NA()))</f>
        <v>#N/A</v>
      </c>
    </row>
    <row r="886" spans="2:11" x14ac:dyDescent="0.35">
      <c r="B886" t="e">
        <f>IF(ISBLANK(RawData!B886),NA(),IFERROR(NORMINV('Random numbers'!$B886,B$1,RawData!$M$3),NA()))</f>
        <v>#N/A</v>
      </c>
      <c r="C886" t="e">
        <f>IF(ISBLANK(RawData!C886),NA(),IFERROR(NORMINV('Random numbers'!$B886,C$1,RawData!$M$3),NA()))</f>
        <v>#N/A</v>
      </c>
      <c r="D886" t="e">
        <f>IF(ISBLANK(RawData!D886),NA(),IFERROR(NORMINV('Random numbers'!$B886,D$1,RawData!$M$3),NA()))</f>
        <v>#N/A</v>
      </c>
      <c r="E886" t="e">
        <f>IF(ISBLANK(RawData!E886),NA(),IFERROR(NORMINV('Random numbers'!$B886,E$1,RawData!$M$3),NA()))</f>
        <v>#N/A</v>
      </c>
      <c r="F886" t="e">
        <f>IF(ISBLANK(RawData!F886),NA(),IFERROR(NORMINV('Random numbers'!$B886,F$1,RawData!$M$3),NA()))</f>
        <v>#N/A</v>
      </c>
      <c r="G886" t="e">
        <f>IF(ISBLANK(RawData!G886),NA(),IFERROR(NORMINV('Random numbers'!$B886,G$1,RawData!$M$3),NA()))</f>
        <v>#N/A</v>
      </c>
      <c r="H886" t="e">
        <f>IF(ISBLANK(RawData!H886),NA(),IFERROR(NORMINV('Random numbers'!$B886,H$1,RawData!$M$3),NA()))</f>
        <v>#N/A</v>
      </c>
      <c r="I886" t="e">
        <f>IF(ISBLANK(RawData!I886),NA(),IFERROR(NORMINV('Random numbers'!$B886,I$1,RawData!$M$3),NA()))</f>
        <v>#N/A</v>
      </c>
      <c r="J886" t="e">
        <f>IF(ISBLANK(RawData!J886),NA(),IFERROR(NORMINV('Random numbers'!$B886,J$1,RawData!$M$3),NA()))</f>
        <v>#N/A</v>
      </c>
      <c r="K886" t="e">
        <f>IF(ISBLANK(RawData!K886),NA(),IFERROR(NORMINV('Random numbers'!$B886,K$1,RawData!$M$3),NA()))</f>
        <v>#N/A</v>
      </c>
    </row>
    <row r="887" spans="2:11" x14ac:dyDescent="0.35">
      <c r="B887" t="e">
        <f>IF(ISBLANK(RawData!B887),NA(),IFERROR(NORMINV('Random numbers'!$B887,B$1,RawData!$M$3),NA()))</f>
        <v>#N/A</v>
      </c>
      <c r="C887" t="e">
        <f>IF(ISBLANK(RawData!C887),NA(),IFERROR(NORMINV('Random numbers'!$B887,C$1,RawData!$M$3),NA()))</f>
        <v>#N/A</v>
      </c>
      <c r="D887" t="e">
        <f>IF(ISBLANK(RawData!D887),NA(),IFERROR(NORMINV('Random numbers'!$B887,D$1,RawData!$M$3),NA()))</f>
        <v>#N/A</v>
      </c>
      <c r="E887" t="e">
        <f>IF(ISBLANK(RawData!E887),NA(),IFERROR(NORMINV('Random numbers'!$B887,E$1,RawData!$M$3),NA()))</f>
        <v>#N/A</v>
      </c>
      <c r="F887" t="e">
        <f>IF(ISBLANK(RawData!F887),NA(),IFERROR(NORMINV('Random numbers'!$B887,F$1,RawData!$M$3),NA()))</f>
        <v>#N/A</v>
      </c>
      <c r="G887" t="e">
        <f>IF(ISBLANK(RawData!G887),NA(),IFERROR(NORMINV('Random numbers'!$B887,G$1,RawData!$M$3),NA()))</f>
        <v>#N/A</v>
      </c>
      <c r="H887" t="e">
        <f>IF(ISBLANK(RawData!H887),NA(),IFERROR(NORMINV('Random numbers'!$B887,H$1,RawData!$M$3),NA()))</f>
        <v>#N/A</v>
      </c>
      <c r="I887" t="e">
        <f>IF(ISBLANK(RawData!I887),NA(),IFERROR(NORMINV('Random numbers'!$B887,I$1,RawData!$M$3),NA()))</f>
        <v>#N/A</v>
      </c>
      <c r="J887" t="e">
        <f>IF(ISBLANK(RawData!J887),NA(),IFERROR(NORMINV('Random numbers'!$B887,J$1,RawData!$M$3),NA()))</f>
        <v>#N/A</v>
      </c>
      <c r="K887" t="e">
        <f>IF(ISBLANK(RawData!K887),NA(),IFERROR(NORMINV('Random numbers'!$B887,K$1,RawData!$M$3),NA()))</f>
        <v>#N/A</v>
      </c>
    </row>
    <row r="888" spans="2:11" x14ac:dyDescent="0.35">
      <c r="B888" t="e">
        <f>IF(ISBLANK(RawData!B888),NA(),IFERROR(NORMINV('Random numbers'!$B888,B$1,RawData!$M$3),NA()))</f>
        <v>#N/A</v>
      </c>
      <c r="C888" t="e">
        <f>IF(ISBLANK(RawData!C888),NA(),IFERROR(NORMINV('Random numbers'!$B888,C$1,RawData!$M$3),NA()))</f>
        <v>#N/A</v>
      </c>
      <c r="D888" t="e">
        <f>IF(ISBLANK(RawData!D888),NA(),IFERROR(NORMINV('Random numbers'!$B888,D$1,RawData!$M$3),NA()))</f>
        <v>#N/A</v>
      </c>
      <c r="E888" t="e">
        <f>IF(ISBLANK(RawData!E888),NA(),IFERROR(NORMINV('Random numbers'!$B888,E$1,RawData!$M$3),NA()))</f>
        <v>#N/A</v>
      </c>
      <c r="F888" t="e">
        <f>IF(ISBLANK(RawData!F888),NA(),IFERROR(NORMINV('Random numbers'!$B888,F$1,RawData!$M$3),NA()))</f>
        <v>#N/A</v>
      </c>
      <c r="G888" t="e">
        <f>IF(ISBLANK(RawData!G888),NA(),IFERROR(NORMINV('Random numbers'!$B888,G$1,RawData!$M$3),NA()))</f>
        <v>#N/A</v>
      </c>
      <c r="H888" t="e">
        <f>IF(ISBLANK(RawData!H888),NA(),IFERROR(NORMINV('Random numbers'!$B888,H$1,RawData!$M$3),NA()))</f>
        <v>#N/A</v>
      </c>
      <c r="I888" t="e">
        <f>IF(ISBLANK(RawData!I888),NA(),IFERROR(NORMINV('Random numbers'!$B888,I$1,RawData!$M$3),NA()))</f>
        <v>#N/A</v>
      </c>
      <c r="J888" t="e">
        <f>IF(ISBLANK(RawData!J888),NA(),IFERROR(NORMINV('Random numbers'!$B888,J$1,RawData!$M$3),NA()))</f>
        <v>#N/A</v>
      </c>
      <c r="K888" t="e">
        <f>IF(ISBLANK(RawData!K888),NA(),IFERROR(NORMINV('Random numbers'!$B888,K$1,RawData!$M$3),NA()))</f>
        <v>#N/A</v>
      </c>
    </row>
    <row r="889" spans="2:11" x14ac:dyDescent="0.35">
      <c r="B889" t="e">
        <f>IF(ISBLANK(RawData!B889),NA(),IFERROR(NORMINV('Random numbers'!$B889,B$1,RawData!$M$3),NA()))</f>
        <v>#N/A</v>
      </c>
      <c r="C889" t="e">
        <f>IF(ISBLANK(RawData!C889),NA(),IFERROR(NORMINV('Random numbers'!$B889,C$1,RawData!$M$3),NA()))</f>
        <v>#N/A</v>
      </c>
      <c r="D889" t="e">
        <f>IF(ISBLANK(RawData!D889),NA(),IFERROR(NORMINV('Random numbers'!$B889,D$1,RawData!$M$3),NA()))</f>
        <v>#N/A</v>
      </c>
      <c r="E889" t="e">
        <f>IF(ISBLANK(RawData!E889),NA(),IFERROR(NORMINV('Random numbers'!$B889,E$1,RawData!$M$3),NA()))</f>
        <v>#N/A</v>
      </c>
      <c r="F889" t="e">
        <f>IF(ISBLANK(RawData!F889),NA(),IFERROR(NORMINV('Random numbers'!$B889,F$1,RawData!$M$3),NA()))</f>
        <v>#N/A</v>
      </c>
      <c r="G889" t="e">
        <f>IF(ISBLANK(RawData!G889),NA(),IFERROR(NORMINV('Random numbers'!$B889,G$1,RawData!$M$3),NA()))</f>
        <v>#N/A</v>
      </c>
      <c r="H889" t="e">
        <f>IF(ISBLANK(RawData!H889),NA(),IFERROR(NORMINV('Random numbers'!$B889,H$1,RawData!$M$3),NA()))</f>
        <v>#N/A</v>
      </c>
      <c r="I889" t="e">
        <f>IF(ISBLANK(RawData!I889),NA(),IFERROR(NORMINV('Random numbers'!$B889,I$1,RawData!$M$3),NA()))</f>
        <v>#N/A</v>
      </c>
      <c r="J889" t="e">
        <f>IF(ISBLANK(RawData!J889),NA(),IFERROR(NORMINV('Random numbers'!$B889,J$1,RawData!$M$3),NA()))</f>
        <v>#N/A</v>
      </c>
      <c r="K889" t="e">
        <f>IF(ISBLANK(RawData!K889),NA(),IFERROR(NORMINV('Random numbers'!$B889,K$1,RawData!$M$3),NA()))</f>
        <v>#N/A</v>
      </c>
    </row>
    <row r="890" spans="2:11" x14ac:dyDescent="0.35">
      <c r="B890" t="e">
        <f>IF(ISBLANK(RawData!B890),NA(),IFERROR(NORMINV('Random numbers'!$B890,B$1,RawData!$M$3),NA()))</f>
        <v>#N/A</v>
      </c>
      <c r="C890" t="e">
        <f>IF(ISBLANK(RawData!C890),NA(),IFERROR(NORMINV('Random numbers'!$B890,C$1,RawData!$M$3),NA()))</f>
        <v>#N/A</v>
      </c>
      <c r="D890" t="e">
        <f>IF(ISBLANK(RawData!D890),NA(),IFERROR(NORMINV('Random numbers'!$B890,D$1,RawData!$M$3),NA()))</f>
        <v>#N/A</v>
      </c>
      <c r="E890" t="e">
        <f>IF(ISBLANK(RawData!E890),NA(),IFERROR(NORMINV('Random numbers'!$B890,E$1,RawData!$M$3),NA()))</f>
        <v>#N/A</v>
      </c>
      <c r="F890" t="e">
        <f>IF(ISBLANK(RawData!F890),NA(),IFERROR(NORMINV('Random numbers'!$B890,F$1,RawData!$M$3),NA()))</f>
        <v>#N/A</v>
      </c>
      <c r="G890" t="e">
        <f>IF(ISBLANK(RawData!G890),NA(),IFERROR(NORMINV('Random numbers'!$B890,G$1,RawData!$M$3),NA()))</f>
        <v>#N/A</v>
      </c>
      <c r="H890" t="e">
        <f>IF(ISBLANK(RawData!H890),NA(),IFERROR(NORMINV('Random numbers'!$B890,H$1,RawData!$M$3),NA()))</f>
        <v>#N/A</v>
      </c>
      <c r="I890" t="e">
        <f>IF(ISBLANK(RawData!I890),NA(),IFERROR(NORMINV('Random numbers'!$B890,I$1,RawData!$M$3),NA()))</f>
        <v>#N/A</v>
      </c>
      <c r="J890" t="e">
        <f>IF(ISBLANK(RawData!J890),NA(),IFERROR(NORMINV('Random numbers'!$B890,J$1,RawData!$M$3),NA()))</f>
        <v>#N/A</v>
      </c>
      <c r="K890" t="e">
        <f>IF(ISBLANK(RawData!K890),NA(),IFERROR(NORMINV('Random numbers'!$B890,K$1,RawData!$M$3),NA()))</f>
        <v>#N/A</v>
      </c>
    </row>
    <row r="891" spans="2:11" x14ac:dyDescent="0.35">
      <c r="B891" t="e">
        <f>IF(ISBLANK(RawData!B891),NA(),IFERROR(NORMINV('Random numbers'!$B891,B$1,RawData!$M$3),NA()))</f>
        <v>#N/A</v>
      </c>
      <c r="C891" t="e">
        <f>IF(ISBLANK(RawData!C891),NA(),IFERROR(NORMINV('Random numbers'!$B891,C$1,RawData!$M$3),NA()))</f>
        <v>#N/A</v>
      </c>
      <c r="D891" t="e">
        <f>IF(ISBLANK(RawData!D891),NA(),IFERROR(NORMINV('Random numbers'!$B891,D$1,RawData!$M$3),NA()))</f>
        <v>#N/A</v>
      </c>
      <c r="E891" t="e">
        <f>IF(ISBLANK(RawData!E891),NA(),IFERROR(NORMINV('Random numbers'!$B891,E$1,RawData!$M$3),NA()))</f>
        <v>#N/A</v>
      </c>
      <c r="F891" t="e">
        <f>IF(ISBLANK(RawData!F891),NA(),IFERROR(NORMINV('Random numbers'!$B891,F$1,RawData!$M$3),NA()))</f>
        <v>#N/A</v>
      </c>
      <c r="G891" t="e">
        <f>IF(ISBLANK(RawData!G891),NA(),IFERROR(NORMINV('Random numbers'!$B891,G$1,RawData!$M$3),NA()))</f>
        <v>#N/A</v>
      </c>
      <c r="H891" t="e">
        <f>IF(ISBLANK(RawData!H891),NA(),IFERROR(NORMINV('Random numbers'!$B891,H$1,RawData!$M$3),NA()))</f>
        <v>#N/A</v>
      </c>
      <c r="I891" t="e">
        <f>IF(ISBLANK(RawData!I891),NA(),IFERROR(NORMINV('Random numbers'!$B891,I$1,RawData!$M$3),NA()))</f>
        <v>#N/A</v>
      </c>
      <c r="J891" t="e">
        <f>IF(ISBLANK(RawData!J891),NA(),IFERROR(NORMINV('Random numbers'!$B891,J$1,RawData!$M$3),NA()))</f>
        <v>#N/A</v>
      </c>
      <c r="K891" t="e">
        <f>IF(ISBLANK(RawData!K891),NA(),IFERROR(NORMINV('Random numbers'!$B891,K$1,RawData!$M$3),NA()))</f>
        <v>#N/A</v>
      </c>
    </row>
    <row r="892" spans="2:11" x14ac:dyDescent="0.35">
      <c r="B892" t="e">
        <f>IF(ISBLANK(RawData!B892),NA(),IFERROR(NORMINV('Random numbers'!$B892,B$1,RawData!$M$3),NA()))</f>
        <v>#N/A</v>
      </c>
      <c r="C892" t="e">
        <f>IF(ISBLANK(RawData!C892),NA(),IFERROR(NORMINV('Random numbers'!$B892,C$1,RawData!$M$3),NA()))</f>
        <v>#N/A</v>
      </c>
      <c r="D892" t="e">
        <f>IF(ISBLANK(RawData!D892),NA(),IFERROR(NORMINV('Random numbers'!$B892,D$1,RawData!$M$3),NA()))</f>
        <v>#N/A</v>
      </c>
      <c r="E892" t="e">
        <f>IF(ISBLANK(RawData!E892),NA(),IFERROR(NORMINV('Random numbers'!$B892,E$1,RawData!$M$3),NA()))</f>
        <v>#N/A</v>
      </c>
      <c r="F892" t="e">
        <f>IF(ISBLANK(RawData!F892),NA(),IFERROR(NORMINV('Random numbers'!$B892,F$1,RawData!$M$3),NA()))</f>
        <v>#N/A</v>
      </c>
      <c r="G892" t="e">
        <f>IF(ISBLANK(RawData!G892),NA(),IFERROR(NORMINV('Random numbers'!$B892,G$1,RawData!$M$3),NA()))</f>
        <v>#N/A</v>
      </c>
      <c r="H892" t="e">
        <f>IF(ISBLANK(RawData!H892),NA(),IFERROR(NORMINV('Random numbers'!$B892,H$1,RawData!$M$3),NA()))</f>
        <v>#N/A</v>
      </c>
      <c r="I892" t="e">
        <f>IF(ISBLANK(RawData!I892),NA(),IFERROR(NORMINV('Random numbers'!$B892,I$1,RawData!$M$3),NA()))</f>
        <v>#N/A</v>
      </c>
      <c r="J892" t="e">
        <f>IF(ISBLANK(RawData!J892),NA(),IFERROR(NORMINV('Random numbers'!$B892,J$1,RawData!$M$3),NA()))</f>
        <v>#N/A</v>
      </c>
      <c r="K892" t="e">
        <f>IF(ISBLANK(RawData!K892),NA(),IFERROR(NORMINV('Random numbers'!$B892,K$1,RawData!$M$3),NA()))</f>
        <v>#N/A</v>
      </c>
    </row>
    <row r="893" spans="2:11" x14ac:dyDescent="0.35">
      <c r="B893" t="e">
        <f>IF(ISBLANK(RawData!B893),NA(),IFERROR(NORMINV('Random numbers'!$B893,B$1,RawData!$M$3),NA()))</f>
        <v>#N/A</v>
      </c>
      <c r="C893" t="e">
        <f>IF(ISBLANK(RawData!C893),NA(),IFERROR(NORMINV('Random numbers'!$B893,C$1,RawData!$M$3),NA()))</f>
        <v>#N/A</v>
      </c>
      <c r="D893" t="e">
        <f>IF(ISBLANK(RawData!D893),NA(),IFERROR(NORMINV('Random numbers'!$B893,D$1,RawData!$M$3),NA()))</f>
        <v>#N/A</v>
      </c>
      <c r="E893" t="e">
        <f>IF(ISBLANK(RawData!E893),NA(),IFERROR(NORMINV('Random numbers'!$B893,E$1,RawData!$M$3),NA()))</f>
        <v>#N/A</v>
      </c>
      <c r="F893" t="e">
        <f>IF(ISBLANK(RawData!F893),NA(),IFERROR(NORMINV('Random numbers'!$B893,F$1,RawData!$M$3),NA()))</f>
        <v>#N/A</v>
      </c>
      <c r="G893" t="e">
        <f>IF(ISBLANK(RawData!G893),NA(),IFERROR(NORMINV('Random numbers'!$B893,G$1,RawData!$M$3),NA()))</f>
        <v>#N/A</v>
      </c>
      <c r="H893" t="e">
        <f>IF(ISBLANK(RawData!H893),NA(),IFERROR(NORMINV('Random numbers'!$B893,H$1,RawData!$M$3),NA()))</f>
        <v>#N/A</v>
      </c>
      <c r="I893" t="e">
        <f>IF(ISBLANK(RawData!I893),NA(),IFERROR(NORMINV('Random numbers'!$B893,I$1,RawData!$M$3),NA()))</f>
        <v>#N/A</v>
      </c>
      <c r="J893" t="e">
        <f>IF(ISBLANK(RawData!J893),NA(),IFERROR(NORMINV('Random numbers'!$B893,J$1,RawData!$M$3),NA()))</f>
        <v>#N/A</v>
      </c>
      <c r="K893" t="e">
        <f>IF(ISBLANK(RawData!K893),NA(),IFERROR(NORMINV('Random numbers'!$B893,K$1,RawData!$M$3),NA()))</f>
        <v>#N/A</v>
      </c>
    </row>
    <row r="894" spans="2:11" x14ac:dyDescent="0.35">
      <c r="B894" t="e">
        <f>IF(ISBLANK(RawData!B894),NA(),IFERROR(NORMINV('Random numbers'!$B894,B$1,RawData!$M$3),NA()))</f>
        <v>#N/A</v>
      </c>
      <c r="C894" t="e">
        <f>IF(ISBLANK(RawData!C894),NA(),IFERROR(NORMINV('Random numbers'!$B894,C$1,RawData!$M$3),NA()))</f>
        <v>#N/A</v>
      </c>
      <c r="D894" t="e">
        <f>IF(ISBLANK(RawData!D894),NA(),IFERROR(NORMINV('Random numbers'!$B894,D$1,RawData!$M$3),NA()))</f>
        <v>#N/A</v>
      </c>
      <c r="E894" t="e">
        <f>IF(ISBLANK(RawData!E894),NA(),IFERROR(NORMINV('Random numbers'!$B894,E$1,RawData!$M$3),NA()))</f>
        <v>#N/A</v>
      </c>
      <c r="F894" t="e">
        <f>IF(ISBLANK(RawData!F894),NA(),IFERROR(NORMINV('Random numbers'!$B894,F$1,RawData!$M$3),NA()))</f>
        <v>#N/A</v>
      </c>
      <c r="G894" t="e">
        <f>IF(ISBLANK(RawData!G894),NA(),IFERROR(NORMINV('Random numbers'!$B894,G$1,RawData!$M$3),NA()))</f>
        <v>#N/A</v>
      </c>
      <c r="H894" t="e">
        <f>IF(ISBLANK(RawData!H894),NA(),IFERROR(NORMINV('Random numbers'!$B894,H$1,RawData!$M$3),NA()))</f>
        <v>#N/A</v>
      </c>
      <c r="I894" t="e">
        <f>IF(ISBLANK(RawData!I894),NA(),IFERROR(NORMINV('Random numbers'!$B894,I$1,RawData!$M$3),NA()))</f>
        <v>#N/A</v>
      </c>
      <c r="J894" t="e">
        <f>IF(ISBLANK(RawData!J894),NA(),IFERROR(NORMINV('Random numbers'!$B894,J$1,RawData!$M$3),NA()))</f>
        <v>#N/A</v>
      </c>
      <c r="K894" t="e">
        <f>IF(ISBLANK(RawData!K894),NA(),IFERROR(NORMINV('Random numbers'!$B894,K$1,RawData!$M$3),NA()))</f>
        <v>#N/A</v>
      </c>
    </row>
    <row r="895" spans="2:11" x14ac:dyDescent="0.35">
      <c r="B895" t="e">
        <f>IF(ISBLANK(RawData!B895),NA(),IFERROR(NORMINV('Random numbers'!$B895,B$1,RawData!$M$3),NA()))</f>
        <v>#N/A</v>
      </c>
      <c r="C895" t="e">
        <f>IF(ISBLANK(RawData!C895),NA(),IFERROR(NORMINV('Random numbers'!$B895,C$1,RawData!$M$3),NA()))</f>
        <v>#N/A</v>
      </c>
      <c r="D895" t="e">
        <f>IF(ISBLANK(RawData!D895),NA(),IFERROR(NORMINV('Random numbers'!$B895,D$1,RawData!$M$3),NA()))</f>
        <v>#N/A</v>
      </c>
      <c r="E895" t="e">
        <f>IF(ISBLANK(RawData!E895),NA(),IFERROR(NORMINV('Random numbers'!$B895,E$1,RawData!$M$3),NA()))</f>
        <v>#N/A</v>
      </c>
      <c r="F895" t="e">
        <f>IF(ISBLANK(RawData!F895),NA(),IFERROR(NORMINV('Random numbers'!$B895,F$1,RawData!$M$3),NA()))</f>
        <v>#N/A</v>
      </c>
      <c r="G895" t="e">
        <f>IF(ISBLANK(RawData!G895),NA(),IFERROR(NORMINV('Random numbers'!$B895,G$1,RawData!$M$3),NA()))</f>
        <v>#N/A</v>
      </c>
      <c r="H895" t="e">
        <f>IF(ISBLANK(RawData!H895),NA(),IFERROR(NORMINV('Random numbers'!$B895,H$1,RawData!$M$3),NA()))</f>
        <v>#N/A</v>
      </c>
      <c r="I895" t="e">
        <f>IF(ISBLANK(RawData!I895),NA(),IFERROR(NORMINV('Random numbers'!$B895,I$1,RawData!$M$3),NA()))</f>
        <v>#N/A</v>
      </c>
      <c r="J895" t="e">
        <f>IF(ISBLANK(RawData!J895),NA(),IFERROR(NORMINV('Random numbers'!$B895,J$1,RawData!$M$3),NA()))</f>
        <v>#N/A</v>
      </c>
      <c r="K895" t="e">
        <f>IF(ISBLANK(RawData!K895),NA(),IFERROR(NORMINV('Random numbers'!$B895,K$1,RawData!$M$3),NA()))</f>
        <v>#N/A</v>
      </c>
    </row>
    <row r="896" spans="2:11" x14ac:dyDescent="0.35">
      <c r="B896" t="e">
        <f>IF(ISBLANK(RawData!B896),NA(),IFERROR(NORMINV('Random numbers'!$B896,B$1,RawData!$M$3),NA()))</f>
        <v>#N/A</v>
      </c>
      <c r="C896" t="e">
        <f>IF(ISBLANK(RawData!C896),NA(),IFERROR(NORMINV('Random numbers'!$B896,C$1,RawData!$M$3),NA()))</f>
        <v>#N/A</v>
      </c>
      <c r="D896" t="e">
        <f>IF(ISBLANK(RawData!D896),NA(),IFERROR(NORMINV('Random numbers'!$B896,D$1,RawData!$M$3),NA()))</f>
        <v>#N/A</v>
      </c>
      <c r="E896" t="e">
        <f>IF(ISBLANK(RawData!E896),NA(),IFERROR(NORMINV('Random numbers'!$B896,E$1,RawData!$M$3),NA()))</f>
        <v>#N/A</v>
      </c>
      <c r="F896" t="e">
        <f>IF(ISBLANK(RawData!F896),NA(),IFERROR(NORMINV('Random numbers'!$B896,F$1,RawData!$M$3),NA()))</f>
        <v>#N/A</v>
      </c>
      <c r="G896" t="e">
        <f>IF(ISBLANK(RawData!G896),NA(),IFERROR(NORMINV('Random numbers'!$B896,G$1,RawData!$M$3),NA()))</f>
        <v>#N/A</v>
      </c>
      <c r="H896" t="e">
        <f>IF(ISBLANK(RawData!H896),NA(),IFERROR(NORMINV('Random numbers'!$B896,H$1,RawData!$M$3),NA()))</f>
        <v>#N/A</v>
      </c>
      <c r="I896" t="e">
        <f>IF(ISBLANK(RawData!I896),NA(),IFERROR(NORMINV('Random numbers'!$B896,I$1,RawData!$M$3),NA()))</f>
        <v>#N/A</v>
      </c>
      <c r="J896" t="e">
        <f>IF(ISBLANK(RawData!J896),NA(),IFERROR(NORMINV('Random numbers'!$B896,J$1,RawData!$M$3),NA()))</f>
        <v>#N/A</v>
      </c>
      <c r="K896" t="e">
        <f>IF(ISBLANK(RawData!K896),NA(),IFERROR(NORMINV('Random numbers'!$B896,K$1,RawData!$M$3),NA()))</f>
        <v>#N/A</v>
      </c>
    </row>
    <row r="897" spans="2:11" x14ac:dyDescent="0.35">
      <c r="B897" t="e">
        <f>IF(ISBLANK(RawData!B897),NA(),IFERROR(NORMINV('Random numbers'!$B897,B$1,RawData!$M$3),NA()))</f>
        <v>#N/A</v>
      </c>
      <c r="C897" t="e">
        <f>IF(ISBLANK(RawData!C897),NA(),IFERROR(NORMINV('Random numbers'!$B897,C$1,RawData!$M$3),NA()))</f>
        <v>#N/A</v>
      </c>
      <c r="D897" t="e">
        <f>IF(ISBLANK(RawData!D897),NA(),IFERROR(NORMINV('Random numbers'!$B897,D$1,RawData!$M$3),NA()))</f>
        <v>#N/A</v>
      </c>
      <c r="E897" t="e">
        <f>IF(ISBLANK(RawData!E897),NA(),IFERROR(NORMINV('Random numbers'!$B897,E$1,RawData!$M$3),NA()))</f>
        <v>#N/A</v>
      </c>
      <c r="F897" t="e">
        <f>IF(ISBLANK(RawData!F897),NA(),IFERROR(NORMINV('Random numbers'!$B897,F$1,RawData!$M$3),NA()))</f>
        <v>#N/A</v>
      </c>
      <c r="G897" t="e">
        <f>IF(ISBLANK(RawData!G897),NA(),IFERROR(NORMINV('Random numbers'!$B897,G$1,RawData!$M$3),NA()))</f>
        <v>#N/A</v>
      </c>
      <c r="H897" t="e">
        <f>IF(ISBLANK(RawData!H897),NA(),IFERROR(NORMINV('Random numbers'!$B897,H$1,RawData!$M$3),NA()))</f>
        <v>#N/A</v>
      </c>
      <c r="I897" t="e">
        <f>IF(ISBLANK(RawData!I897),NA(),IFERROR(NORMINV('Random numbers'!$B897,I$1,RawData!$M$3),NA()))</f>
        <v>#N/A</v>
      </c>
      <c r="J897" t="e">
        <f>IF(ISBLANK(RawData!J897),NA(),IFERROR(NORMINV('Random numbers'!$B897,J$1,RawData!$M$3),NA()))</f>
        <v>#N/A</v>
      </c>
      <c r="K897" t="e">
        <f>IF(ISBLANK(RawData!K897),NA(),IFERROR(NORMINV('Random numbers'!$B897,K$1,RawData!$M$3),NA()))</f>
        <v>#N/A</v>
      </c>
    </row>
    <row r="898" spans="2:11" x14ac:dyDescent="0.35">
      <c r="B898" t="e">
        <f>IF(ISBLANK(RawData!B898),NA(),IFERROR(NORMINV('Random numbers'!$B898,B$1,RawData!$M$3),NA()))</f>
        <v>#N/A</v>
      </c>
      <c r="C898" t="e">
        <f>IF(ISBLANK(RawData!C898),NA(),IFERROR(NORMINV('Random numbers'!$B898,C$1,RawData!$M$3),NA()))</f>
        <v>#N/A</v>
      </c>
      <c r="D898" t="e">
        <f>IF(ISBLANK(RawData!D898),NA(),IFERROR(NORMINV('Random numbers'!$B898,D$1,RawData!$M$3),NA()))</f>
        <v>#N/A</v>
      </c>
      <c r="E898" t="e">
        <f>IF(ISBLANK(RawData!E898),NA(),IFERROR(NORMINV('Random numbers'!$B898,E$1,RawData!$M$3),NA()))</f>
        <v>#N/A</v>
      </c>
      <c r="F898" t="e">
        <f>IF(ISBLANK(RawData!F898),NA(),IFERROR(NORMINV('Random numbers'!$B898,F$1,RawData!$M$3),NA()))</f>
        <v>#N/A</v>
      </c>
      <c r="G898" t="e">
        <f>IF(ISBLANK(RawData!G898),NA(),IFERROR(NORMINV('Random numbers'!$B898,G$1,RawData!$M$3),NA()))</f>
        <v>#N/A</v>
      </c>
      <c r="H898" t="e">
        <f>IF(ISBLANK(RawData!H898),NA(),IFERROR(NORMINV('Random numbers'!$B898,H$1,RawData!$M$3),NA()))</f>
        <v>#N/A</v>
      </c>
      <c r="I898" t="e">
        <f>IF(ISBLANK(RawData!I898),NA(),IFERROR(NORMINV('Random numbers'!$B898,I$1,RawData!$M$3),NA()))</f>
        <v>#N/A</v>
      </c>
      <c r="J898" t="e">
        <f>IF(ISBLANK(RawData!J898),NA(),IFERROR(NORMINV('Random numbers'!$B898,J$1,RawData!$M$3),NA()))</f>
        <v>#N/A</v>
      </c>
      <c r="K898" t="e">
        <f>IF(ISBLANK(RawData!K898),NA(),IFERROR(NORMINV('Random numbers'!$B898,K$1,RawData!$M$3),NA()))</f>
        <v>#N/A</v>
      </c>
    </row>
    <row r="899" spans="2:11" x14ac:dyDescent="0.35">
      <c r="B899" t="e">
        <f>IF(ISBLANK(RawData!B899),NA(),IFERROR(NORMINV('Random numbers'!$B899,B$1,RawData!$M$3),NA()))</f>
        <v>#N/A</v>
      </c>
      <c r="C899" t="e">
        <f>IF(ISBLANK(RawData!C899),NA(),IFERROR(NORMINV('Random numbers'!$B899,C$1,RawData!$M$3),NA()))</f>
        <v>#N/A</v>
      </c>
      <c r="D899" t="e">
        <f>IF(ISBLANK(RawData!D899),NA(),IFERROR(NORMINV('Random numbers'!$B899,D$1,RawData!$M$3),NA()))</f>
        <v>#N/A</v>
      </c>
      <c r="E899" t="e">
        <f>IF(ISBLANK(RawData!E899),NA(),IFERROR(NORMINV('Random numbers'!$B899,E$1,RawData!$M$3),NA()))</f>
        <v>#N/A</v>
      </c>
      <c r="F899" t="e">
        <f>IF(ISBLANK(RawData!F899),NA(),IFERROR(NORMINV('Random numbers'!$B899,F$1,RawData!$M$3),NA()))</f>
        <v>#N/A</v>
      </c>
      <c r="G899" t="e">
        <f>IF(ISBLANK(RawData!G899),NA(),IFERROR(NORMINV('Random numbers'!$B899,G$1,RawData!$M$3),NA()))</f>
        <v>#N/A</v>
      </c>
      <c r="H899" t="e">
        <f>IF(ISBLANK(RawData!H899),NA(),IFERROR(NORMINV('Random numbers'!$B899,H$1,RawData!$M$3),NA()))</f>
        <v>#N/A</v>
      </c>
      <c r="I899" t="e">
        <f>IF(ISBLANK(RawData!I899),NA(),IFERROR(NORMINV('Random numbers'!$B899,I$1,RawData!$M$3),NA()))</f>
        <v>#N/A</v>
      </c>
      <c r="J899" t="e">
        <f>IF(ISBLANK(RawData!J899),NA(),IFERROR(NORMINV('Random numbers'!$B899,J$1,RawData!$M$3),NA()))</f>
        <v>#N/A</v>
      </c>
      <c r="K899" t="e">
        <f>IF(ISBLANK(RawData!K899),NA(),IFERROR(NORMINV('Random numbers'!$B899,K$1,RawData!$M$3),NA()))</f>
        <v>#N/A</v>
      </c>
    </row>
    <row r="900" spans="2:11" x14ac:dyDescent="0.35">
      <c r="B900" t="e">
        <f>IF(ISBLANK(RawData!B900),NA(),IFERROR(NORMINV('Random numbers'!$B900,B$1,RawData!$M$3),NA()))</f>
        <v>#N/A</v>
      </c>
      <c r="C900" t="e">
        <f>IF(ISBLANK(RawData!C900),NA(),IFERROR(NORMINV('Random numbers'!$B900,C$1,RawData!$M$3),NA()))</f>
        <v>#N/A</v>
      </c>
      <c r="D900" t="e">
        <f>IF(ISBLANK(RawData!D900),NA(),IFERROR(NORMINV('Random numbers'!$B900,D$1,RawData!$M$3),NA()))</f>
        <v>#N/A</v>
      </c>
      <c r="E900" t="e">
        <f>IF(ISBLANK(RawData!E900),NA(),IFERROR(NORMINV('Random numbers'!$B900,E$1,RawData!$M$3),NA()))</f>
        <v>#N/A</v>
      </c>
      <c r="F900" t="e">
        <f>IF(ISBLANK(RawData!F900),NA(),IFERROR(NORMINV('Random numbers'!$B900,F$1,RawData!$M$3),NA()))</f>
        <v>#N/A</v>
      </c>
      <c r="G900" t="e">
        <f>IF(ISBLANK(RawData!G900),NA(),IFERROR(NORMINV('Random numbers'!$B900,G$1,RawData!$M$3),NA()))</f>
        <v>#N/A</v>
      </c>
      <c r="H900" t="e">
        <f>IF(ISBLANK(RawData!H900),NA(),IFERROR(NORMINV('Random numbers'!$B900,H$1,RawData!$M$3),NA()))</f>
        <v>#N/A</v>
      </c>
      <c r="I900" t="e">
        <f>IF(ISBLANK(RawData!I900),NA(),IFERROR(NORMINV('Random numbers'!$B900,I$1,RawData!$M$3),NA()))</f>
        <v>#N/A</v>
      </c>
      <c r="J900" t="e">
        <f>IF(ISBLANK(RawData!J900),NA(),IFERROR(NORMINV('Random numbers'!$B900,J$1,RawData!$M$3),NA()))</f>
        <v>#N/A</v>
      </c>
      <c r="K900" t="e">
        <f>IF(ISBLANK(RawData!K900),NA(),IFERROR(NORMINV('Random numbers'!$B900,K$1,RawData!$M$3),NA()))</f>
        <v>#N/A</v>
      </c>
    </row>
    <row r="901" spans="2:11" x14ac:dyDescent="0.35">
      <c r="B901" t="e">
        <f>IF(ISBLANK(RawData!B901),NA(),IFERROR(NORMINV('Random numbers'!$B901,B$1,RawData!$M$3),NA()))</f>
        <v>#N/A</v>
      </c>
      <c r="C901" t="e">
        <f>IF(ISBLANK(RawData!C901),NA(),IFERROR(NORMINV('Random numbers'!$B901,C$1,RawData!$M$3),NA()))</f>
        <v>#N/A</v>
      </c>
      <c r="D901" t="e">
        <f>IF(ISBLANK(RawData!D901),NA(),IFERROR(NORMINV('Random numbers'!$B901,D$1,RawData!$M$3),NA()))</f>
        <v>#N/A</v>
      </c>
      <c r="E901" t="e">
        <f>IF(ISBLANK(RawData!E901),NA(),IFERROR(NORMINV('Random numbers'!$B901,E$1,RawData!$M$3),NA()))</f>
        <v>#N/A</v>
      </c>
      <c r="F901" t="e">
        <f>IF(ISBLANK(RawData!F901),NA(),IFERROR(NORMINV('Random numbers'!$B901,F$1,RawData!$M$3),NA()))</f>
        <v>#N/A</v>
      </c>
      <c r="G901" t="e">
        <f>IF(ISBLANK(RawData!G901),NA(),IFERROR(NORMINV('Random numbers'!$B901,G$1,RawData!$M$3),NA()))</f>
        <v>#N/A</v>
      </c>
      <c r="H901" t="e">
        <f>IF(ISBLANK(RawData!H901),NA(),IFERROR(NORMINV('Random numbers'!$B901,H$1,RawData!$M$3),NA()))</f>
        <v>#N/A</v>
      </c>
      <c r="I901" t="e">
        <f>IF(ISBLANK(RawData!I901),NA(),IFERROR(NORMINV('Random numbers'!$B901,I$1,RawData!$M$3),NA()))</f>
        <v>#N/A</v>
      </c>
      <c r="J901" t="e">
        <f>IF(ISBLANK(RawData!J901),NA(),IFERROR(NORMINV('Random numbers'!$B901,J$1,RawData!$M$3),NA()))</f>
        <v>#N/A</v>
      </c>
      <c r="K901" t="e">
        <f>IF(ISBLANK(RawData!K901),NA(),IFERROR(NORMINV('Random numbers'!$B901,K$1,RawData!$M$3),NA()))</f>
        <v>#N/A</v>
      </c>
    </row>
    <row r="902" spans="2:11" x14ac:dyDescent="0.35">
      <c r="B902" t="e">
        <f>IF(ISBLANK(RawData!B902),NA(),IFERROR(NORMINV('Random numbers'!$B902,B$1,RawData!$M$3),NA()))</f>
        <v>#N/A</v>
      </c>
      <c r="C902" t="e">
        <f>IF(ISBLANK(RawData!C902),NA(),IFERROR(NORMINV('Random numbers'!$B902,C$1,RawData!$M$3),NA()))</f>
        <v>#N/A</v>
      </c>
      <c r="D902" t="e">
        <f>IF(ISBLANK(RawData!D902),NA(),IFERROR(NORMINV('Random numbers'!$B902,D$1,RawData!$M$3),NA()))</f>
        <v>#N/A</v>
      </c>
      <c r="E902" t="e">
        <f>IF(ISBLANK(RawData!E902),NA(),IFERROR(NORMINV('Random numbers'!$B902,E$1,RawData!$M$3),NA()))</f>
        <v>#N/A</v>
      </c>
      <c r="F902" t="e">
        <f>IF(ISBLANK(RawData!F902),NA(),IFERROR(NORMINV('Random numbers'!$B902,F$1,RawData!$M$3),NA()))</f>
        <v>#N/A</v>
      </c>
      <c r="G902" t="e">
        <f>IF(ISBLANK(RawData!G902),NA(),IFERROR(NORMINV('Random numbers'!$B902,G$1,RawData!$M$3),NA()))</f>
        <v>#N/A</v>
      </c>
      <c r="H902" t="e">
        <f>IF(ISBLANK(RawData!H902),NA(),IFERROR(NORMINV('Random numbers'!$B902,H$1,RawData!$M$3),NA()))</f>
        <v>#N/A</v>
      </c>
      <c r="I902" t="e">
        <f>IF(ISBLANK(RawData!I902),NA(),IFERROR(NORMINV('Random numbers'!$B902,I$1,RawData!$M$3),NA()))</f>
        <v>#N/A</v>
      </c>
      <c r="J902" t="e">
        <f>IF(ISBLANK(RawData!J902),NA(),IFERROR(NORMINV('Random numbers'!$B902,J$1,RawData!$M$3),NA()))</f>
        <v>#N/A</v>
      </c>
      <c r="K902" t="e">
        <f>IF(ISBLANK(RawData!K902),NA(),IFERROR(NORMINV('Random numbers'!$B902,K$1,RawData!$M$3),NA()))</f>
        <v>#N/A</v>
      </c>
    </row>
    <row r="903" spans="2:11" x14ac:dyDescent="0.35">
      <c r="B903" t="e">
        <f>IF(ISBLANK(RawData!B903),NA(),IFERROR(NORMINV('Random numbers'!$B903,B$1,RawData!$M$3),NA()))</f>
        <v>#N/A</v>
      </c>
      <c r="C903" t="e">
        <f>IF(ISBLANK(RawData!C903),NA(),IFERROR(NORMINV('Random numbers'!$B903,C$1,RawData!$M$3),NA()))</f>
        <v>#N/A</v>
      </c>
      <c r="D903" t="e">
        <f>IF(ISBLANK(RawData!D903),NA(),IFERROR(NORMINV('Random numbers'!$B903,D$1,RawData!$M$3),NA()))</f>
        <v>#N/A</v>
      </c>
      <c r="E903" t="e">
        <f>IF(ISBLANK(RawData!E903),NA(),IFERROR(NORMINV('Random numbers'!$B903,E$1,RawData!$M$3),NA()))</f>
        <v>#N/A</v>
      </c>
      <c r="F903" t="e">
        <f>IF(ISBLANK(RawData!F903),NA(),IFERROR(NORMINV('Random numbers'!$B903,F$1,RawData!$M$3),NA()))</f>
        <v>#N/A</v>
      </c>
      <c r="G903" t="e">
        <f>IF(ISBLANK(RawData!G903),NA(),IFERROR(NORMINV('Random numbers'!$B903,G$1,RawData!$M$3),NA()))</f>
        <v>#N/A</v>
      </c>
      <c r="H903" t="e">
        <f>IF(ISBLANK(RawData!H903),NA(),IFERROR(NORMINV('Random numbers'!$B903,H$1,RawData!$M$3),NA()))</f>
        <v>#N/A</v>
      </c>
      <c r="I903" t="e">
        <f>IF(ISBLANK(RawData!I903),NA(),IFERROR(NORMINV('Random numbers'!$B903,I$1,RawData!$M$3),NA()))</f>
        <v>#N/A</v>
      </c>
      <c r="J903" t="e">
        <f>IF(ISBLANK(RawData!J903),NA(),IFERROR(NORMINV('Random numbers'!$B903,J$1,RawData!$M$3),NA()))</f>
        <v>#N/A</v>
      </c>
      <c r="K903" t="e">
        <f>IF(ISBLANK(RawData!K903),NA(),IFERROR(NORMINV('Random numbers'!$B903,K$1,RawData!$M$3),NA()))</f>
        <v>#N/A</v>
      </c>
    </row>
    <row r="904" spans="2:11" x14ac:dyDescent="0.35">
      <c r="B904" t="e">
        <f>IF(ISBLANK(RawData!B904),NA(),IFERROR(NORMINV('Random numbers'!$B904,B$1,RawData!$M$3),NA()))</f>
        <v>#N/A</v>
      </c>
      <c r="C904" t="e">
        <f>IF(ISBLANK(RawData!C904),NA(),IFERROR(NORMINV('Random numbers'!$B904,C$1,RawData!$M$3),NA()))</f>
        <v>#N/A</v>
      </c>
      <c r="D904" t="e">
        <f>IF(ISBLANK(RawData!D904),NA(),IFERROR(NORMINV('Random numbers'!$B904,D$1,RawData!$M$3),NA()))</f>
        <v>#N/A</v>
      </c>
      <c r="E904" t="e">
        <f>IF(ISBLANK(RawData!E904),NA(),IFERROR(NORMINV('Random numbers'!$B904,E$1,RawData!$M$3),NA()))</f>
        <v>#N/A</v>
      </c>
      <c r="F904" t="e">
        <f>IF(ISBLANK(RawData!F904),NA(),IFERROR(NORMINV('Random numbers'!$B904,F$1,RawData!$M$3),NA()))</f>
        <v>#N/A</v>
      </c>
      <c r="G904" t="e">
        <f>IF(ISBLANK(RawData!G904),NA(),IFERROR(NORMINV('Random numbers'!$B904,G$1,RawData!$M$3),NA()))</f>
        <v>#N/A</v>
      </c>
      <c r="H904" t="e">
        <f>IF(ISBLANK(RawData!H904),NA(),IFERROR(NORMINV('Random numbers'!$B904,H$1,RawData!$M$3),NA()))</f>
        <v>#N/A</v>
      </c>
      <c r="I904" t="e">
        <f>IF(ISBLANK(RawData!I904),NA(),IFERROR(NORMINV('Random numbers'!$B904,I$1,RawData!$M$3),NA()))</f>
        <v>#N/A</v>
      </c>
      <c r="J904" t="e">
        <f>IF(ISBLANK(RawData!J904),NA(),IFERROR(NORMINV('Random numbers'!$B904,J$1,RawData!$M$3),NA()))</f>
        <v>#N/A</v>
      </c>
      <c r="K904" t="e">
        <f>IF(ISBLANK(RawData!K904),NA(),IFERROR(NORMINV('Random numbers'!$B904,K$1,RawData!$M$3),NA()))</f>
        <v>#N/A</v>
      </c>
    </row>
    <row r="905" spans="2:11" x14ac:dyDescent="0.35">
      <c r="B905" t="e">
        <f>IF(ISBLANK(RawData!B905),NA(),IFERROR(NORMINV('Random numbers'!$B905,B$1,RawData!$M$3),NA()))</f>
        <v>#N/A</v>
      </c>
      <c r="C905" t="e">
        <f>IF(ISBLANK(RawData!C905),NA(),IFERROR(NORMINV('Random numbers'!$B905,C$1,RawData!$M$3),NA()))</f>
        <v>#N/A</v>
      </c>
      <c r="D905" t="e">
        <f>IF(ISBLANK(RawData!D905),NA(),IFERROR(NORMINV('Random numbers'!$B905,D$1,RawData!$M$3),NA()))</f>
        <v>#N/A</v>
      </c>
      <c r="E905" t="e">
        <f>IF(ISBLANK(RawData!E905),NA(),IFERROR(NORMINV('Random numbers'!$B905,E$1,RawData!$M$3),NA()))</f>
        <v>#N/A</v>
      </c>
      <c r="F905" t="e">
        <f>IF(ISBLANK(RawData!F905),NA(),IFERROR(NORMINV('Random numbers'!$B905,F$1,RawData!$M$3),NA()))</f>
        <v>#N/A</v>
      </c>
      <c r="G905" t="e">
        <f>IF(ISBLANK(RawData!G905),NA(),IFERROR(NORMINV('Random numbers'!$B905,G$1,RawData!$M$3),NA()))</f>
        <v>#N/A</v>
      </c>
      <c r="H905" t="e">
        <f>IF(ISBLANK(RawData!H905),NA(),IFERROR(NORMINV('Random numbers'!$B905,H$1,RawData!$M$3),NA()))</f>
        <v>#N/A</v>
      </c>
      <c r="I905" t="e">
        <f>IF(ISBLANK(RawData!I905),NA(),IFERROR(NORMINV('Random numbers'!$B905,I$1,RawData!$M$3),NA()))</f>
        <v>#N/A</v>
      </c>
      <c r="J905" t="e">
        <f>IF(ISBLANK(RawData!J905),NA(),IFERROR(NORMINV('Random numbers'!$B905,J$1,RawData!$M$3),NA()))</f>
        <v>#N/A</v>
      </c>
      <c r="K905" t="e">
        <f>IF(ISBLANK(RawData!K905),NA(),IFERROR(NORMINV('Random numbers'!$B905,K$1,RawData!$M$3),NA()))</f>
        <v>#N/A</v>
      </c>
    </row>
    <row r="906" spans="2:11" x14ac:dyDescent="0.35">
      <c r="B906" t="e">
        <f>IF(ISBLANK(RawData!B906),NA(),IFERROR(NORMINV('Random numbers'!$B906,B$1,RawData!$M$3),NA()))</f>
        <v>#N/A</v>
      </c>
      <c r="C906" t="e">
        <f>IF(ISBLANK(RawData!C906),NA(),IFERROR(NORMINV('Random numbers'!$B906,C$1,RawData!$M$3),NA()))</f>
        <v>#N/A</v>
      </c>
      <c r="D906" t="e">
        <f>IF(ISBLANK(RawData!D906),NA(),IFERROR(NORMINV('Random numbers'!$B906,D$1,RawData!$M$3),NA()))</f>
        <v>#N/A</v>
      </c>
      <c r="E906" t="e">
        <f>IF(ISBLANK(RawData!E906),NA(),IFERROR(NORMINV('Random numbers'!$B906,E$1,RawData!$M$3),NA()))</f>
        <v>#N/A</v>
      </c>
      <c r="F906" t="e">
        <f>IF(ISBLANK(RawData!F906),NA(),IFERROR(NORMINV('Random numbers'!$B906,F$1,RawData!$M$3),NA()))</f>
        <v>#N/A</v>
      </c>
      <c r="G906" t="e">
        <f>IF(ISBLANK(RawData!G906),NA(),IFERROR(NORMINV('Random numbers'!$B906,G$1,RawData!$M$3),NA()))</f>
        <v>#N/A</v>
      </c>
      <c r="H906" t="e">
        <f>IF(ISBLANK(RawData!H906),NA(),IFERROR(NORMINV('Random numbers'!$B906,H$1,RawData!$M$3),NA()))</f>
        <v>#N/A</v>
      </c>
      <c r="I906" t="e">
        <f>IF(ISBLANK(RawData!I906),NA(),IFERROR(NORMINV('Random numbers'!$B906,I$1,RawData!$M$3),NA()))</f>
        <v>#N/A</v>
      </c>
      <c r="J906" t="e">
        <f>IF(ISBLANK(RawData!J906),NA(),IFERROR(NORMINV('Random numbers'!$B906,J$1,RawData!$M$3),NA()))</f>
        <v>#N/A</v>
      </c>
      <c r="K906" t="e">
        <f>IF(ISBLANK(RawData!K906),NA(),IFERROR(NORMINV('Random numbers'!$B906,K$1,RawData!$M$3),NA()))</f>
        <v>#N/A</v>
      </c>
    </row>
    <row r="907" spans="2:11" x14ac:dyDescent="0.35">
      <c r="B907" t="e">
        <f>IF(ISBLANK(RawData!B907),NA(),IFERROR(NORMINV('Random numbers'!$B907,B$1,RawData!$M$3),NA()))</f>
        <v>#N/A</v>
      </c>
      <c r="C907" t="e">
        <f>IF(ISBLANK(RawData!C907),NA(),IFERROR(NORMINV('Random numbers'!$B907,C$1,RawData!$M$3),NA()))</f>
        <v>#N/A</v>
      </c>
      <c r="D907" t="e">
        <f>IF(ISBLANK(RawData!D907),NA(),IFERROR(NORMINV('Random numbers'!$B907,D$1,RawData!$M$3),NA()))</f>
        <v>#N/A</v>
      </c>
      <c r="E907" t="e">
        <f>IF(ISBLANK(RawData!E907),NA(),IFERROR(NORMINV('Random numbers'!$B907,E$1,RawData!$M$3),NA()))</f>
        <v>#N/A</v>
      </c>
      <c r="F907" t="e">
        <f>IF(ISBLANK(RawData!F907),NA(),IFERROR(NORMINV('Random numbers'!$B907,F$1,RawData!$M$3),NA()))</f>
        <v>#N/A</v>
      </c>
      <c r="G907" t="e">
        <f>IF(ISBLANK(RawData!G907),NA(),IFERROR(NORMINV('Random numbers'!$B907,G$1,RawData!$M$3),NA()))</f>
        <v>#N/A</v>
      </c>
      <c r="H907" t="e">
        <f>IF(ISBLANK(RawData!H907),NA(),IFERROR(NORMINV('Random numbers'!$B907,H$1,RawData!$M$3),NA()))</f>
        <v>#N/A</v>
      </c>
      <c r="I907" t="e">
        <f>IF(ISBLANK(RawData!I907),NA(),IFERROR(NORMINV('Random numbers'!$B907,I$1,RawData!$M$3),NA()))</f>
        <v>#N/A</v>
      </c>
      <c r="J907" t="e">
        <f>IF(ISBLANK(RawData!J907),NA(),IFERROR(NORMINV('Random numbers'!$B907,J$1,RawData!$M$3),NA()))</f>
        <v>#N/A</v>
      </c>
      <c r="K907" t="e">
        <f>IF(ISBLANK(RawData!K907),NA(),IFERROR(NORMINV('Random numbers'!$B907,K$1,RawData!$M$3),NA()))</f>
        <v>#N/A</v>
      </c>
    </row>
    <row r="908" spans="2:11" x14ac:dyDescent="0.35">
      <c r="B908" t="e">
        <f>IF(ISBLANK(RawData!B908),NA(),IFERROR(NORMINV('Random numbers'!$B908,B$1,RawData!$M$3),NA()))</f>
        <v>#N/A</v>
      </c>
      <c r="C908" t="e">
        <f>IF(ISBLANK(RawData!C908),NA(),IFERROR(NORMINV('Random numbers'!$B908,C$1,RawData!$M$3),NA()))</f>
        <v>#N/A</v>
      </c>
      <c r="D908" t="e">
        <f>IF(ISBLANK(RawData!D908),NA(),IFERROR(NORMINV('Random numbers'!$B908,D$1,RawData!$M$3),NA()))</f>
        <v>#N/A</v>
      </c>
      <c r="E908" t="e">
        <f>IF(ISBLANK(RawData!E908),NA(),IFERROR(NORMINV('Random numbers'!$B908,E$1,RawData!$M$3),NA()))</f>
        <v>#N/A</v>
      </c>
      <c r="F908" t="e">
        <f>IF(ISBLANK(RawData!F908),NA(),IFERROR(NORMINV('Random numbers'!$B908,F$1,RawData!$M$3),NA()))</f>
        <v>#N/A</v>
      </c>
      <c r="G908" t="e">
        <f>IF(ISBLANK(RawData!G908),NA(),IFERROR(NORMINV('Random numbers'!$B908,G$1,RawData!$M$3),NA()))</f>
        <v>#N/A</v>
      </c>
      <c r="H908" t="e">
        <f>IF(ISBLANK(RawData!H908),NA(),IFERROR(NORMINV('Random numbers'!$B908,H$1,RawData!$M$3),NA()))</f>
        <v>#N/A</v>
      </c>
      <c r="I908" t="e">
        <f>IF(ISBLANK(RawData!I908),NA(),IFERROR(NORMINV('Random numbers'!$B908,I$1,RawData!$M$3),NA()))</f>
        <v>#N/A</v>
      </c>
      <c r="J908" t="e">
        <f>IF(ISBLANK(RawData!J908),NA(),IFERROR(NORMINV('Random numbers'!$B908,J$1,RawData!$M$3),NA()))</f>
        <v>#N/A</v>
      </c>
      <c r="K908" t="e">
        <f>IF(ISBLANK(RawData!K908),NA(),IFERROR(NORMINV('Random numbers'!$B908,K$1,RawData!$M$3),NA()))</f>
        <v>#N/A</v>
      </c>
    </row>
    <row r="909" spans="2:11" x14ac:dyDescent="0.35">
      <c r="B909" t="e">
        <f>IF(ISBLANK(RawData!B909),NA(),IFERROR(NORMINV('Random numbers'!$B909,B$1,RawData!$M$3),NA()))</f>
        <v>#N/A</v>
      </c>
      <c r="C909" t="e">
        <f>IF(ISBLANK(RawData!C909),NA(),IFERROR(NORMINV('Random numbers'!$B909,C$1,RawData!$M$3),NA()))</f>
        <v>#N/A</v>
      </c>
      <c r="D909" t="e">
        <f>IF(ISBLANK(RawData!D909),NA(),IFERROR(NORMINV('Random numbers'!$B909,D$1,RawData!$M$3),NA()))</f>
        <v>#N/A</v>
      </c>
      <c r="E909" t="e">
        <f>IF(ISBLANK(RawData!E909),NA(),IFERROR(NORMINV('Random numbers'!$B909,E$1,RawData!$M$3),NA()))</f>
        <v>#N/A</v>
      </c>
      <c r="F909" t="e">
        <f>IF(ISBLANK(RawData!F909),NA(),IFERROR(NORMINV('Random numbers'!$B909,F$1,RawData!$M$3),NA()))</f>
        <v>#N/A</v>
      </c>
      <c r="G909" t="e">
        <f>IF(ISBLANK(RawData!G909),NA(),IFERROR(NORMINV('Random numbers'!$B909,G$1,RawData!$M$3),NA()))</f>
        <v>#N/A</v>
      </c>
      <c r="H909" t="e">
        <f>IF(ISBLANK(RawData!H909),NA(),IFERROR(NORMINV('Random numbers'!$B909,H$1,RawData!$M$3),NA()))</f>
        <v>#N/A</v>
      </c>
      <c r="I909" t="e">
        <f>IF(ISBLANK(RawData!I909),NA(),IFERROR(NORMINV('Random numbers'!$B909,I$1,RawData!$M$3),NA()))</f>
        <v>#N/A</v>
      </c>
      <c r="J909" t="e">
        <f>IF(ISBLANK(RawData!J909),NA(),IFERROR(NORMINV('Random numbers'!$B909,J$1,RawData!$M$3),NA()))</f>
        <v>#N/A</v>
      </c>
      <c r="K909" t="e">
        <f>IF(ISBLANK(RawData!K909),NA(),IFERROR(NORMINV('Random numbers'!$B909,K$1,RawData!$M$3),NA()))</f>
        <v>#N/A</v>
      </c>
    </row>
    <row r="910" spans="2:11" x14ac:dyDescent="0.35">
      <c r="B910" t="e">
        <f>IF(ISBLANK(RawData!B910),NA(),IFERROR(NORMINV('Random numbers'!$B910,B$1,RawData!$M$3),NA()))</f>
        <v>#N/A</v>
      </c>
      <c r="C910" t="e">
        <f>IF(ISBLANK(RawData!C910),NA(),IFERROR(NORMINV('Random numbers'!$B910,C$1,RawData!$M$3),NA()))</f>
        <v>#N/A</v>
      </c>
      <c r="D910" t="e">
        <f>IF(ISBLANK(RawData!D910),NA(),IFERROR(NORMINV('Random numbers'!$B910,D$1,RawData!$M$3),NA()))</f>
        <v>#N/A</v>
      </c>
      <c r="E910" t="e">
        <f>IF(ISBLANK(RawData!E910),NA(),IFERROR(NORMINV('Random numbers'!$B910,E$1,RawData!$M$3),NA()))</f>
        <v>#N/A</v>
      </c>
      <c r="F910" t="e">
        <f>IF(ISBLANK(RawData!F910),NA(),IFERROR(NORMINV('Random numbers'!$B910,F$1,RawData!$M$3),NA()))</f>
        <v>#N/A</v>
      </c>
      <c r="G910" t="e">
        <f>IF(ISBLANK(RawData!G910),NA(),IFERROR(NORMINV('Random numbers'!$B910,G$1,RawData!$M$3),NA()))</f>
        <v>#N/A</v>
      </c>
      <c r="H910" t="e">
        <f>IF(ISBLANK(RawData!H910),NA(),IFERROR(NORMINV('Random numbers'!$B910,H$1,RawData!$M$3),NA()))</f>
        <v>#N/A</v>
      </c>
      <c r="I910" t="e">
        <f>IF(ISBLANK(RawData!I910),NA(),IFERROR(NORMINV('Random numbers'!$B910,I$1,RawData!$M$3),NA()))</f>
        <v>#N/A</v>
      </c>
      <c r="J910" t="e">
        <f>IF(ISBLANK(RawData!J910),NA(),IFERROR(NORMINV('Random numbers'!$B910,J$1,RawData!$M$3),NA()))</f>
        <v>#N/A</v>
      </c>
      <c r="K910" t="e">
        <f>IF(ISBLANK(RawData!K910),NA(),IFERROR(NORMINV('Random numbers'!$B910,K$1,RawData!$M$3),NA()))</f>
        <v>#N/A</v>
      </c>
    </row>
    <row r="911" spans="2:11" x14ac:dyDescent="0.35">
      <c r="B911" t="e">
        <f>IF(ISBLANK(RawData!B911),NA(),IFERROR(NORMINV('Random numbers'!$B911,B$1,RawData!$M$3),NA()))</f>
        <v>#N/A</v>
      </c>
      <c r="C911" t="e">
        <f>IF(ISBLANK(RawData!C911),NA(),IFERROR(NORMINV('Random numbers'!$B911,C$1,RawData!$M$3),NA()))</f>
        <v>#N/A</v>
      </c>
      <c r="D911" t="e">
        <f>IF(ISBLANK(RawData!D911),NA(),IFERROR(NORMINV('Random numbers'!$B911,D$1,RawData!$M$3),NA()))</f>
        <v>#N/A</v>
      </c>
      <c r="E911" t="e">
        <f>IF(ISBLANK(RawData!E911),NA(),IFERROR(NORMINV('Random numbers'!$B911,E$1,RawData!$M$3),NA()))</f>
        <v>#N/A</v>
      </c>
      <c r="F911" t="e">
        <f>IF(ISBLANK(RawData!F911),NA(),IFERROR(NORMINV('Random numbers'!$B911,F$1,RawData!$M$3),NA()))</f>
        <v>#N/A</v>
      </c>
      <c r="G911" t="e">
        <f>IF(ISBLANK(RawData!G911),NA(),IFERROR(NORMINV('Random numbers'!$B911,G$1,RawData!$M$3),NA()))</f>
        <v>#N/A</v>
      </c>
      <c r="H911" t="e">
        <f>IF(ISBLANK(RawData!H911),NA(),IFERROR(NORMINV('Random numbers'!$B911,H$1,RawData!$M$3),NA()))</f>
        <v>#N/A</v>
      </c>
      <c r="I911" t="e">
        <f>IF(ISBLANK(RawData!I911),NA(),IFERROR(NORMINV('Random numbers'!$B911,I$1,RawData!$M$3),NA()))</f>
        <v>#N/A</v>
      </c>
      <c r="J911" t="e">
        <f>IF(ISBLANK(RawData!J911),NA(),IFERROR(NORMINV('Random numbers'!$B911,J$1,RawData!$M$3),NA()))</f>
        <v>#N/A</v>
      </c>
      <c r="K911" t="e">
        <f>IF(ISBLANK(RawData!K911),NA(),IFERROR(NORMINV('Random numbers'!$B911,K$1,RawData!$M$3),NA()))</f>
        <v>#N/A</v>
      </c>
    </row>
    <row r="912" spans="2:11" x14ac:dyDescent="0.35">
      <c r="B912" t="e">
        <f>IF(ISBLANK(RawData!B912),NA(),IFERROR(NORMINV('Random numbers'!$B912,B$1,RawData!$M$3),NA()))</f>
        <v>#N/A</v>
      </c>
      <c r="C912" t="e">
        <f>IF(ISBLANK(RawData!C912),NA(),IFERROR(NORMINV('Random numbers'!$B912,C$1,RawData!$M$3),NA()))</f>
        <v>#N/A</v>
      </c>
      <c r="D912" t="e">
        <f>IF(ISBLANK(RawData!D912),NA(),IFERROR(NORMINV('Random numbers'!$B912,D$1,RawData!$M$3),NA()))</f>
        <v>#N/A</v>
      </c>
      <c r="E912" t="e">
        <f>IF(ISBLANK(RawData!E912),NA(),IFERROR(NORMINV('Random numbers'!$B912,E$1,RawData!$M$3),NA()))</f>
        <v>#N/A</v>
      </c>
      <c r="F912" t="e">
        <f>IF(ISBLANK(RawData!F912),NA(),IFERROR(NORMINV('Random numbers'!$B912,F$1,RawData!$M$3),NA()))</f>
        <v>#N/A</v>
      </c>
      <c r="G912" t="e">
        <f>IF(ISBLANK(RawData!G912),NA(),IFERROR(NORMINV('Random numbers'!$B912,G$1,RawData!$M$3),NA()))</f>
        <v>#N/A</v>
      </c>
      <c r="H912" t="e">
        <f>IF(ISBLANK(RawData!H912),NA(),IFERROR(NORMINV('Random numbers'!$B912,H$1,RawData!$M$3),NA()))</f>
        <v>#N/A</v>
      </c>
      <c r="I912" t="e">
        <f>IF(ISBLANK(RawData!I912),NA(),IFERROR(NORMINV('Random numbers'!$B912,I$1,RawData!$M$3),NA()))</f>
        <v>#N/A</v>
      </c>
      <c r="J912" t="e">
        <f>IF(ISBLANK(RawData!J912),NA(),IFERROR(NORMINV('Random numbers'!$B912,J$1,RawData!$M$3),NA()))</f>
        <v>#N/A</v>
      </c>
      <c r="K912" t="e">
        <f>IF(ISBLANK(RawData!K912),NA(),IFERROR(NORMINV('Random numbers'!$B912,K$1,RawData!$M$3),NA()))</f>
        <v>#N/A</v>
      </c>
    </row>
    <row r="913" spans="2:11" x14ac:dyDescent="0.35">
      <c r="B913" t="e">
        <f>IF(ISBLANK(RawData!B913),NA(),IFERROR(NORMINV('Random numbers'!$B913,B$1,RawData!$M$3),NA()))</f>
        <v>#N/A</v>
      </c>
      <c r="C913" t="e">
        <f>IF(ISBLANK(RawData!C913),NA(),IFERROR(NORMINV('Random numbers'!$B913,C$1,RawData!$M$3),NA()))</f>
        <v>#N/A</v>
      </c>
      <c r="D913" t="e">
        <f>IF(ISBLANK(RawData!D913),NA(),IFERROR(NORMINV('Random numbers'!$B913,D$1,RawData!$M$3),NA()))</f>
        <v>#N/A</v>
      </c>
      <c r="E913" t="e">
        <f>IF(ISBLANK(RawData!E913),NA(),IFERROR(NORMINV('Random numbers'!$B913,E$1,RawData!$M$3),NA()))</f>
        <v>#N/A</v>
      </c>
      <c r="F913" t="e">
        <f>IF(ISBLANK(RawData!F913),NA(),IFERROR(NORMINV('Random numbers'!$B913,F$1,RawData!$M$3),NA()))</f>
        <v>#N/A</v>
      </c>
      <c r="G913" t="e">
        <f>IF(ISBLANK(RawData!G913),NA(),IFERROR(NORMINV('Random numbers'!$B913,G$1,RawData!$M$3),NA()))</f>
        <v>#N/A</v>
      </c>
      <c r="H913" t="e">
        <f>IF(ISBLANK(RawData!H913),NA(),IFERROR(NORMINV('Random numbers'!$B913,H$1,RawData!$M$3),NA()))</f>
        <v>#N/A</v>
      </c>
      <c r="I913" t="e">
        <f>IF(ISBLANK(RawData!I913),NA(),IFERROR(NORMINV('Random numbers'!$B913,I$1,RawData!$M$3),NA()))</f>
        <v>#N/A</v>
      </c>
      <c r="J913" t="e">
        <f>IF(ISBLANK(RawData!J913),NA(),IFERROR(NORMINV('Random numbers'!$B913,J$1,RawData!$M$3),NA()))</f>
        <v>#N/A</v>
      </c>
      <c r="K913" t="e">
        <f>IF(ISBLANK(RawData!K913),NA(),IFERROR(NORMINV('Random numbers'!$B913,K$1,RawData!$M$3),NA()))</f>
        <v>#N/A</v>
      </c>
    </row>
    <row r="914" spans="2:11" x14ac:dyDescent="0.35">
      <c r="B914" t="e">
        <f>IF(ISBLANK(RawData!B914),NA(),IFERROR(NORMINV('Random numbers'!$B914,B$1,RawData!$M$3),NA()))</f>
        <v>#N/A</v>
      </c>
      <c r="C914" t="e">
        <f>IF(ISBLANK(RawData!C914),NA(),IFERROR(NORMINV('Random numbers'!$B914,C$1,RawData!$M$3),NA()))</f>
        <v>#N/A</v>
      </c>
      <c r="D914" t="e">
        <f>IF(ISBLANK(RawData!D914),NA(),IFERROR(NORMINV('Random numbers'!$B914,D$1,RawData!$M$3),NA()))</f>
        <v>#N/A</v>
      </c>
      <c r="E914" t="e">
        <f>IF(ISBLANK(RawData!E914),NA(),IFERROR(NORMINV('Random numbers'!$B914,E$1,RawData!$M$3),NA()))</f>
        <v>#N/A</v>
      </c>
      <c r="F914" t="e">
        <f>IF(ISBLANK(RawData!F914),NA(),IFERROR(NORMINV('Random numbers'!$B914,F$1,RawData!$M$3),NA()))</f>
        <v>#N/A</v>
      </c>
      <c r="G914" t="e">
        <f>IF(ISBLANK(RawData!G914),NA(),IFERROR(NORMINV('Random numbers'!$B914,G$1,RawData!$M$3),NA()))</f>
        <v>#N/A</v>
      </c>
      <c r="H914" t="e">
        <f>IF(ISBLANK(RawData!H914),NA(),IFERROR(NORMINV('Random numbers'!$B914,H$1,RawData!$M$3),NA()))</f>
        <v>#N/A</v>
      </c>
      <c r="I914" t="e">
        <f>IF(ISBLANK(RawData!I914),NA(),IFERROR(NORMINV('Random numbers'!$B914,I$1,RawData!$M$3),NA()))</f>
        <v>#N/A</v>
      </c>
      <c r="J914" t="e">
        <f>IF(ISBLANK(RawData!J914),NA(),IFERROR(NORMINV('Random numbers'!$B914,J$1,RawData!$M$3),NA()))</f>
        <v>#N/A</v>
      </c>
      <c r="K914" t="e">
        <f>IF(ISBLANK(RawData!K914),NA(),IFERROR(NORMINV('Random numbers'!$B914,K$1,RawData!$M$3),NA()))</f>
        <v>#N/A</v>
      </c>
    </row>
    <row r="915" spans="2:11" x14ac:dyDescent="0.35">
      <c r="B915" t="e">
        <f>IF(ISBLANK(RawData!B915),NA(),IFERROR(NORMINV('Random numbers'!$B915,B$1,RawData!$M$3),NA()))</f>
        <v>#N/A</v>
      </c>
      <c r="C915" t="e">
        <f>IF(ISBLANK(RawData!C915),NA(),IFERROR(NORMINV('Random numbers'!$B915,C$1,RawData!$M$3),NA()))</f>
        <v>#N/A</v>
      </c>
      <c r="D915" t="e">
        <f>IF(ISBLANK(RawData!D915),NA(),IFERROR(NORMINV('Random numbers'!$B915,D$1,RawData!$M$3),NA()))</f>
        <v>#N/A</v>
      </c>
      <c r="E915" t="e">
        <f>IF(ISBLANK(RawData!E915),NA(),IFERROR(NORMINV('Random numbers'!$B915,E$1,RawData!$M$3),NA()))</f>
        <v>#N/A</v>
      </c>
      <c r="F915" t="e">
        <f>IF(ISBLANK(RawData!F915),NA(),IFERROR(NORMINV('Random numbers'!$B915,F$1,RawData!$M$3),NA()))</f>
        <v>#N/A</v>
      </c>
      <c r="G915" t="e">
        <f>IF(ISBLANK(RawData!G915),NA(),IFERROR(NORMINV('Random numbers'!$B915,G$1,RawData!$M$3),NA()))</f>
        <v>#N/A</v>
      </c>
      <c r="H915" t="e">
        <f>IF(ISBLANK(RawData!H915),NA(),IFERROR(NORMINV('Random numbers'!$B915,H$1,RawData!$M$3),NA()))</f>
        <v>#N/A</v>
      </c>
      <c r="I915" t="e">
        <f>IF(ISBLANK(RawData!I915),NA(),IFERROR(NORMINV('Random numbers'!$B915,I$1,RawData!$M$3),NA()))</f>
        <v>#N/A</v>
      </c>
      <c r="J915" t="e">
        <f>IF(ISBLANK(RawData!J915),NA(),IFERROR(NORMINV('Random numbers'!$B915,J$1,RawData!$M$3),NA()))</f>
        <v>#N/A</v>
      </c>
      <c r="K915" t="e">
        <f>IF(ISBLANK(RawData!K915),NA(),IFERROR(NORMINV('Random numbers'!$B915,K$1,RawData!$M$3),NA()))</f>
        <v>#N/A</v>
      </c>
    </row>
    <row r="916" spans="2:11" x14ac:dyDescent="0.35">
      <c r="B916" t="e">
        <f>IF(ISBLANK(RawData!B916),NA(),IFERROR(NORMINV('Random numbers'!$B916,B$1,RawData!$M$3),NA()))</f>
        <v>#N/A</v>
      </c>
      <c r="C916" t="e">
        <f>IF(ISBLANK(RawData!C916),NA(),IFERROR(NORMINV('Random numbers'!$B916,C$1,RawData!$M$3),NA()))</f>
        <v>#N/A</v>
      </c>
      <c r="D916" t="e">
        <f>IF(ISBLANK(RawData!D916),NA(),IFERROR(NORMINV('Random numbers'!$B916,D$1,RawData!$M$3),NA()))</f>
        <v>#N/A</v>
      </c>
      <c r="E916" t="e">
        <f>IF(ISBLANK(RawData!E916),NA(),IFERROR(NORMINV('Random numbers'!$B916,E$1,RawData!$M$3),NA()))</f>
        <v>#N/A</v>
      </c>
      <c r="F916" t="e">
        <f>IF(ISBLANK(RawData!F916),NA(),IFERROR(NORMINV('Random numbers'!$B916,F$1,RawData!$M$3),NA()))</f>
        <v>#N/A</v>
      </c>
      <c r="G916" t="e">
        <f>IF(ISBLANK(RawData!G916),NA(),IFERROR(NORMINV('Random numbers'!$B916,G$1,RawData!$M$3),NA()))</f>
        <v>#N/A</v>
      </c>
      <c r="H916" t="e">
        <f>IF(ISBLANK(RawData!H916),NA(),IFERROR(NORMINV('Random numbers'!$B916,H$1,RawData!$M$3),NA()))</f>
        <v>#N/A</v>
      </c>
      <c r="I916" t="e">
        <f>IF(ISBLANK(RawData!I916),NA(),IFERROR(NORMINV('Random numbers'!$B916,I$1,RawData!$M$3),NA()))</f>
        <v>#N/A</v>
      </c>
      <c r="J916" t="e">
        <f>IF(ISBLANK(RawData!J916),NA(),IFERROR(NORMINV('Random numbers'!$B916,J$1,RawData!$M$3),NA()))</f>
        <v>#N/A</v>
      </c>
      <c r="K916" t="e">
        <f>IF(ISBLANK(RawData!K916),NA(),IFERROR(NORMINV('Random numbers'!$B916,K$1,RawData!$M$3),NA()))</f>
        <v>#N/A</v>
      </c>
    </row>
    <row r="917" spans="2:11" x14ac:dyDescent="0.35">
      <c r="B917" t="e">
        <f>IF(ISBLANK(RawData!B917),NA(),IFERROR(NORMINV('Random numbers'!$B917,B$1,RawData!$M$3),NA()))</f>
        <v>#N/A</v>
      </c>
      <c r="C917" t="e">
        <f>IF(ISBLANK(RawData!C917),NA(),IFERROR(NORMINV('Random numbers'!$B917,C$1,RawData!$M$3),NA()))</f>
        <v>#N/A</v>
      </c>
      <c r="D917" t="e">
        <f>IF(ISBLANK(RawData!D917),NA(),IFERROR(NORMINV('Random numbers'!$B917,D$1,RawData!$M$3),NA()))</f>
        <v>#N/A</v>
      </c>
      <c r="E917" t="e">
        <f>IF(ISBLANK(RawData!E917),NA(),IFERROR(NORMINV('Random numbers'!$B917,E$1,RawData!$M$3),NA()))</f>
        <v>#N/A</v>
      </c>
      <c r="F917" t="e">
        <f>IF(ISBLANK(RawData!F917),NA(),IFERROR(NORMINV('Random numbers'!$B917,F$1,RawData!$M$3),NA()))</f>
        <v>#N/A</v>
      </c>
      <c r="G917" t="e">
        <f>IF(ISBLANK(RawData!G917),NA(),IFERROR(NORMINV('Random numbers'!$B917,G$1,RawData!$M$3),NA()))</f>
        <v>#N/A</v>
      </c>
      <c r="H917" t="e">
        <f>IF(ISBLANK(RawData!H917),NA(),IFERROR(NORMINV('Random numbers'!$B917,H$1,RawData!$M$3),NA()))</f>
        <v>#N/A</v>
      </c>
      <c r="I917" t="e">
        <f>IF(ISBLANK(RawData!I917),NA(),IFERROR(NORMINV('Random numbers'!$B917,I$1,RawData!$M$3),NA()))</f>
        <v>#N/A</v>
      </c>
      <c r="J917" t="e">
        <f>IF(ISBLANK(RawData!J917),NA(),IFERROR(NORMINV('Random numbers'!$B917,J$1,RawData!$M$3),NA()))</f>
        <v>#N/A</v>
      </c>
      <c r="K917" t="e">
        <f>IF(ISBLANK(RawData!K917),NA(),IFERROR(NORMINV('Random numbers'!$B917,K$1,RawData!$M$3),NA()))</f>
        <v>#N/A</v>
      </c>
    </row>
    <row r="918" spans="2:11" x14ac:dyDescent="0.35">
      <c r="B918" t="e">
        <f>IF(ISBLANK(RawData!B918),NA(),IFERROR(NORMINV('Random numbers'!$B918,B$1,RawData!$M$3),NA()))</f>
        <v>#N/A</v>
      </c>
      <c r="C918" t="e">
        <f>IF(ISBLANK(RawData!C918),NA(),IFERROR(NORMINV('Random numbers'!$B918,C$1,RawData!$M$3),NA()))</f>
        <v>#N/A</v>
      </c>
      <c r="D918" t="e">
        <f>IF(ISBLANK(RawData!D918),NA(),IFERROR(NORMINV('Random numbers'!$B918,D$1,RawData!$M$3),NA()))</f>
        <v>#N/A</v>
      </c>
      <c r="E918" t="e">
        <f>IF(ISBLANK(RawData!E918),NA(),IFERROR(NORMINV('Random numbers'!$B918,E$1,RawData!$M$3),NA()))</f>
        <v>#N/A</v>
      </c>
      <c r="F918" t="e">
        <f>IF(ISBLANK(RawData!F918),NA(),IFERROR(NORMINV('Random numbers'!$B918,F$1,RawData!$M$3),NA()))</f>
        <v>#N/A</v>
      </c>
      <c r="G918" t="e">
        <f>IF(ISBLANK(RawData!G918),NA(),IFERROR(NORMINV('Random numbers'!$B918,G$1,RawData!$M$3),NA()))</f>
        <v>#N/A</v>
      </c>
      <c r="H918" t="e">
        <f>IF(ISBLANK(RawData!H918),NA(),IFERROR(NORMINV('Random numbers'!$B918,H$1,RawData!$M$3),NA()))</f>
        <v>#N/A</v>
      </c>
      <c r="I918" t="e">
        <f>IF(ISBLANK(RawData!I918),NA(),IFERROR(NORMINV('Random numbers'!$B918,I$1,RawData!$M$3),NA()))</f>
        <v>#N/A</v>
      </c>
      <c r="J918" t="e">
        <f>IF(ISBLANK(RawData!J918),NA(),IFERROR(NORMINV('Random numbers'!$B918,J$1,RawData!$M$3),NA()))</f>
        <v>#N/A</v>
      </c>
      <c r="K918" t="e">
        <f>IF(ISBLANK(RawData!K918),NA(),IFERROR(NORMINV('Random numbers'!$B918,K$1,RawData!$M$3),NA()))</f>
        <v>#N/A</v>
      </c>
    </row>
    <row r="919" spans="2:11" x14ac:dyDescent="0.35">
      <c r="B919" t="e">
        <f>IF(ISBLANK(RawData!B919),NA(),IFERROR(NORMINV('Random numbers'!$B919,B$1,RawData!$M$3),NA()))</f>
        <v>#N/A</v>
      </c>
      <c r="C919" t="e">
        <f>IF(ISBLANK(RawData!C919),NA(),IFERROR(NORMINV('Random numbers'!$B919,C$1,RawData!$M$3),NA()))</f>
        <v>#N/A</v>
      </c>
      <c r="D919" t="e">
        <f>IF(ISBLANK(RawData!D919),NA(),IFERROR(NORMINV('Random numbers'!$B919,D$1,RawData!$M$3),NA()))</f>
        <v>#N/A</v>
      </c>
      <c r="E919" t="e">
        <f>IF(ISBLANK(RawData!E919),NA(),IFERROR(NORMINV('Random numbers'!$B919,E$1,RawData!$M$3),NA()))</f>
        <v>#N/A</v>
      </c>
      <c r="F919" t="e">
        <f>IF(ISBLANK(RawData!F919),NA(),IFERROR(NORMINV('Random numbers'!$B919,F$1,RawData!$M$3),NA()))</f>
        <v>#N/A</v>
      </c>
      <c r="G919" t="e">
        <f>IF(ISBLANK(RawData!G919),NA(),IFERROR(NORMINV('Random numbers'!$B919,G$1,RawData!$M$3),NA()))</f>
        <v>#N/A</v>
      </c>
      <c r="H919" t="e">
        <f>IF(ISBLANK(RawData!H919),NA(),IFERROR(NORMINV('Random numbers'!$B919,H$1,RawData!$M$3),NA()))</f>
        <v>#N/A</v>
      </c>
      <c r="I919" t="e">
        <f>IF(ISBLANK(RawData!I919),NA(),IFERROR(NORMINV('Random numbers'!$B919,I$1,RawData!$M$3),NA()))</f>
        <v>#N/A</v>
      </c>
      <c r="J919" t="e">
        <f>IF(ISBLANK(RawData!J919),NA(),IFERROR(NORMINV('Random numbers'!$B919,J$1,RawData!$M$3),NA()))</f>
        <v>#N/A</v>
      </c>
      <c r="K919" t="e">
        <f>IF(ISBLANK(RawData!K919),NA(),IFERROR(NORMINV('Random numbers'!$B919,K$1,RawData!$M$3),NA()))</f>
        <v>#N/A</v>
      </c>
    </row>
    <row r="920" spans="2:11" x14ac:dyDescent="0.35">
      <c r="B920" t="e">
        <f>IF(ISBLANK(RawData!B920),NA(),IFERROR(NORMINV('Random numbers'!$B920,B$1,RawData!$M$3),NA()))</f>
        <v>#N/A</v>
      </c>
      <c r="C920" t="e">
        <f>IF(ISBLANK(RawData!C920),NA(),IFERROR(NORMINV('Random numbers'!$B920,C$1,RawData!$M$3),NA()))</f>
        <v>#N/A</v>
      </c>
      <c r="D920" t="e">
        <f>IF(ISBLANK(RawData!D920),NA(),IFERROR(NORMINV('Random numbers'!$B920,D$1,RawData!$M$3),NA()))</f>
        <v>#N/A</v>
      </c>
      <c r="E920" t="e">
        <f>IF(ISBLANK(RawData!E920),NA(),IFERROR(NORMINV('Random numbers'!$B920,E$1,RawData!$M$3),NA()))</f>
        <v>#N/A</v>
      </c>
      <c r="F920" t="e">
        <f>IF(ISBLANK(RawData!F920),NA(),IFERROR(NORMINV('Random numbers'!$B920,F$1,RawData!$M$3),NA()))</f>
        <v>#N/A</v>
      </c>
      <c r="G920" t="e">
        <f>IF(ISBLANK(RawData!G920),NA(),IFERROR(NORMINV('Random numbers'!$B920,G$1,RawData!$M$3),NA()))</f>
        <v>#N/A</v>
      </c>
      <c r="H920" t="e">
        <f>IF(ISBLANK(RawData!H920),NA(),IFERROR(NORMINV('Random numbers'!$B920,H$1,RawData!$M$3),NA()))</f>
        <v>#N/A</v>
      </c>
      <c r="I920" t="e">
        <f>IF(ISBLANK(RawData!I920),NA(),IFERROR(NORMINV('Random numbers'!$B920,I$1,RawData!$M$3),NA()))</f>
        <v>#N/A</v>
      </c>
      <c r="J920" t="e">
        <f>IF(ISBLANK(RawData!J920),NA(),IFERROR(NORMINV('Random numbers'!$B920,J$1,RawData!$M$3),NA()))</f>
        <v>#N/A</v>
      </c>
      <c r="K920" t="e">
        <f>IF(ISBLANK(RawData!K920),NA(),IFERROR(NORMINV('Random numbers'!$B920,K$1,RawData!$M$3),NA()))</f>
        <v>#N/A</v>
      </c>
    </row>
    <row r="921" spans="2:11" x14ac:dyDescent="0.35">
      <c r="B921" t="e">
        <f>IF(ISBLANK(RawData!B921),NA(),IFERROR(NORMINV('Random numbers'!$B921,B$1,RawData!$M$3),NA()))</f>
        <v>#N/A</v>
      </c>
      <c r="C921" t="e">
        <f>IF(ISBLANK(RawData!C921),NA(),IFERROR(NORMINV('Random numbers'!$B921,C$1,RawData!$M$3),NA()))</f>
        <v>#N/A</v>
      </c>
      <c r="D921" t="e">
        <f>IF(ISBLANK(RawData!D921),NA(),IFERROR(NORMINV('Random numbers'!$B921,D$1,RawData!$M$3),NA()))</f>
        <v>#N/A</v>
      </c>
      <c r="E921" t="e">
        <f>IF(ISBLANK(RawData!E921),NA(),IFERROR(NORMINV('Random numbers'!$B921,E$1,RawData!$M$3),NA()))</f>
        <v>#N/A</v>
      </c>
      <c r="F921" t="e">
        <f>IF(ISBLANK(RawData!F921),NA(),IFERROR(NORMINV('Random numbers'!$B921,F$1,RawData!$M$3),NA()))</f>
        <v>#N/A</v>
      </c>
      <c r="G921" t="e">
        <f>IF(ISBLANK(RawData!G921),NA(),IFERROR(NORMINV('Random numbers'!$B921,G$1,RawData!$M$3),NA()))</f>
        <v>#N/A</v>
      </c>
      <c r="H921" t="e">
        <f>IF(ISBLANK(RawData!H921),NA(),IFERROR(NORMINV('Random numbers'!$B921,H$1,RawData!$M$3),NA()))</f>
        <v>#N/A</v>
      </c>
      <c r="I921" t="e">
        <f>IF(ISBLANK(RawData!I921),NA(),IFERROR(NORMINV('Random numbers'!$B921,I$1,RawData!$M$3),NA()))</f>
        <v>#N/A</v>
      </c>
      <c r="J921" t="e">
        <f>IF(ISBLANK(RawData!J921),NA(),IFERROR(NORMINV('Random numbers'!$B921,J$1,RawData!$M$3),NA()))</f>
        <v>#N/A</v>
      </c>
      <c r="K921" t="e">
        <f>IF(ISBLANK(RawData!K921),NA(),IFERROR(NORMINV('Random numbers'!$B921,K$1,RawData!$M$3),NA()))</f>
        <v>#N/A</v>
      </c>
    </row>
    <row r="922" spans="2:11" x14ac:dyDescent="0.35">
      <c r="B922" t="e">
        <f>IF(ISBLANK(RawData!B922),NA(),IFERROR(NORMINV('Random numbers'!$B922,B$1,RawData!$M$3),NA()))</f>
        <v>#N/A</v>
      </c>
      <c r="C922" t="e">
        <f>IF(ISBLANK(RawData!C922),NA(),IFERROR(NORMINV('Random numbers'!$B922,C$1,RawData!$M$3),NA()))</f>
        <v>#N/A</v>
      </c>
      <c r="D922" t="e">
        <f>IF(ISBLANK(RawData!D922),NA(),IFERROR(NORMINV('Random numbers'!$B922,D$1,RawData!$M$3),NA()))</f>
        <v>#N/A</v>
      </c>
      <c r="E922" t="e">
        <f>IF(ISBLANK(RawData!E922),NA(),IFERROR(NORMINV('Random numbers'!$B922,E$1,RawData!$M$3),NA()))</f>
        <v>#N/A</v>
      </c>
      <c r="F922" t="e">
        <f>IF(ISBLANK(RawData!F922),NA(),IFERROR(NORMINV('Random numbers'!$B922,F$1,RawData!$M$3),NA()))</f>
        <v>#N/A</v>
      </c>
      <c r="G922" t="e">
        <f>IF(ISBLANK(RawData!G922),NA(),IFERROR(NORMINV('Random numbers'!$B922,G$1,RawData!$M$3),NA()))</f>
        <v>#N/A</v>
      </c>
      <c r="H922" t="e">
        <f>IF(ISBLANK(RawData!H922),NA(),IFERROR(NORMINV('Random numbers'!$B922,H$1,RawData!$M$3),NA()))</f>
        <v>#N/A</v>
      </c>
      <c r="I922" t="e">
        <f>IF(ISBLANK(RawData!I922),NA(),IFERROR(NORMINV('Random numbers'!$B922,I$1,RawData!$M$3),NA()))</f>
        <v>#N/A</v>
      </c>
      <c r="J922" t="e">
        <f>IF(ISBLANK(RawData!J922),NA(),IFERROR(NORMINV('Random numbers'!$B922,J$1,RawData!$M$3),NA()))</f>
        <v>#N/A</v>
      </c>
      <c r="K922" t="e">
        <f>IF(ISBLANK(RawData!K922),NA(),IFERROR(NORMINV('Random numbers'!$B922,K$1,RawData!$M$3),NA()))</f>
        <v>#N/A</v>
      </c>
    </row>
    <row r="923" spans="2:11" x14ac:dyDescent="0.35">
      <c r="B923" t="e">
        <f>IF(ISBLANK(RawData!B923),NA(),IFERROR(NORMINV('Random numbers'!$B923,B$1,RawData!$M$3),NA()))</f>
        <v>#N/A</v>
      </c>
      <c r="C923" t="e">
        <f>IF(ISBLANK(RawData!C923),NA(),IFERROR(NORMINV('Random numbers'!$B923,C$1,RawData!$M$3),NA()))</f>
        <v>#N/A</v>
      </c>
      <c r="D923" t="e">
        <f>IF(ISBLANK(RawData!D923),NA(),IFERROR(NORMINV('Random numbers'!$B923,D$1,RawData!$M$3),NA()))</f>
        <v>#N/A</v>
      </c>
      <c r="E923" t="e">
        <f>IF(ISBLANK(RawData!E923),NA(),IFERROR(NORMINV('Random numbers'!$B923,E$1,RawData!$M$3),NA()))</f>
        <v>#N/A</v>
      </c>
      <c r="F923" t="e">
        <f>IF(ISBLANK(RawData!F923),NA(),IFERROR(NORMINV('Random numbers'!$B923,F$1,RawData!$M$3),NA()))</f>
        <v>#N/A</v>
      </c>
      <c r="G923" t="e">
        <f>IF(ISBLANK(RawData!G923),NA(),IFERROR(NORMINV('Random numbers'!$B923,G$1,RawData!$M$3),NA()))</f>
        <v>#N/A</v>
      </c>
      <c r="H923" t="e">
        <f>IF(ISBLANK(RawData!H923),NA(),IFERROR(NORMINV('Random numbers'!$B923,H$1,RawData!$M$3),NA()))</f>
        <v>#N/A</v>
      </c>
      <c r="I923" t="e">
        <f>IF(ISBLANK(RawData!I923),NA(),IFERROR(NORMINV('Random numbers'!$B923,I$1,RawData!$M$3),NA()))</f>
        <v>#N/A</v>
      </c>
      <c r="J923" t="e">
        <f>IF(ISBLANK(RawData!J923),NA(),IFERROR(NORMINV('Random numbers'!$B923,J$1,RawData!$M$3),NA()))</f>
        <v>#N/A</v>
      </c>
      <c r="K923" t="e">
        <f>IF(ISBLANK(RawData!K923),NA(),IFERROR(NORMINV('Random numbers'!$B923,K$1,RawData!$M$3),NA()))</f>
        <v>#N/A</v>
      </c>
    </row>
    <row r="924" spans="2:11" x14ac:dyDescent="0.35">
      <c r="B924" t="e">
        <f>IF(ISBLANK(RawData!B924),NA(),IFERROR(NORMINV('Random numbers'!$B924,B$1,RawData!$M$3),NA()))</f>
        <v>#N/A</v>
      </c>
      <c r="C924" t="e">
        <f>IF(ISBLANK(RawData!C924),NA(),IFERROR(NORMINV('Random numbers'!$B924,C$1,RawData!$M$3),NA()))</f>
        <v>#N/A</v>
      </c>
      <c r="D924" t="e">
        <f>IF(ISBLANK(RawData!D924),NA(),IFERROR(NORMINV('Random numbers'!$B924,D$1,RawData!$M$3),NA()))</f>
        <v>#N/A</v>
      </c>
      <c r="E924" t="e">
        <f>IF(ISBLANK(RawData!E924),NA(),IFERROR(NORMINV('Random numbers'!$B924,E$1,RawData!$M$3),NA()))</f>
        <v>#N/A</v>
      </c>
      <c r="F924" t="e">
        <f>IF(ISBLANK(RawData!F924),NA(),IFERROR(NORMINV('Random numbers'!$B924,F$1,RawData!$M$3),NA()))</f>
        <v>#N/A</v>
      </c>
      <c r="G924" t="e">
        <f>IF(ISBLANK(RawData!G924),NA(),IFERROR(NORMINV('Random numbers'!$B924,G$1,RawData!$M$3),NA()))</f>
        <v>#N/A</v>
      </c>
      <c r="H924" t="e">
        <f>IF(ISBLANK(RawData!H924),NA(),IFERROR(NORMINV('Random numbers'!$B924,H$1,RawData!$M$3),NA()))</f>
        <v>#N/A</v>
      </c>
      <c r="I924" t="e">
        <f>IF(ISBLANK(RawData!I924),NA(),IFERROR(NORMINV('Random numbers'!$B924,I$1,RawData!$M$3),NA()))</f>
        <v>#N/A</v>
      </c>
      <c r="J924" t="e">
        <f>IF(ISBLANK(RawData!J924),NA(),IFERROR(NORMINV('Random numbers'!$B924,J$1,RawData!$M$3),NA()))</f>
        <v>#N/A</v>
      </c>
      <c r="K924" t="e">
        <f>IF(ISBLANK(RawData!K924),NA(),IFERROR(NORMINV('Random numbers'!$B924,K$1,RawData!$M$3),NA()))</f>
        <v>#N/A</v>
      </c>
    </row>
    <row r="925" spans="2:11" x14ac:dyDescent="0.35">
      <c r="B925" t="e">
        <f>IF(ISBLANK(RawData!B925),NA(),IFERROR(NORMINV('Random numbers'!$B925,B$1,RawData!$M$3),NA()))</f>
        <v>#N/A</v>
      </c>
      <c r="C925" t="e">
        <f>IF(ISBLANK(RawData!C925),NA(),IFERROR(NORMINV('Random numbers'!$B925,C$1,RawData!$M$3),NA()))</f>
        <v>#N/A</v>
      </c>
      <c r="D925" t="e">
        <f>IF(ISBLANK(RawData!D925),NA(),IFERROR(NORMINV('Random numbers'!$B925,D$1,RawData!$M$3),NA()))</f>
        <v>#N/A</v>
      </c>
      <c r="E925" t="e">
        <f>IF(ISBLANK(RawData!E925),NA(),IFERROR(NORMINV('Random numbers'!$B925,E$1,RawData!$M$3),NA()))</f>
        <v>#N/A</v>
      </c>
      <c r="F925" t="e">
        <f>IF(ISBLANK(RawData!F925),NA(),IFERROR(NORMINV('Random numbers'!$B925,F$1,RawData!$M$3),NA()))</f>
        <v>#N/A</v>
      </c>
      <c r="G925" t="e">
        <f>IF(ISBLANK(RawData!G925),NA(),IFERROR(NORMINV('Random numbers'!$B925,G$1,RawData!$M$3),NA()))</f>
        <v>#N/A</v>
      </c>
      <c r="H925" t="e">
        <f>IF(ISBLANK(RawData!H925),NA(),IFERROR(NORMINV('Random numbers'!$B925,H$1,RawData!$M$3),NA()))</f>
        <v>#N/A</v>
      </c>
      <c r="I925" t="e">
        <f>IF(ISBLANK(RawData!I925),NA(),IFERROR(NORMINV('Random numbers'!$B925,I$1,RawData!$M$3),NA()))</f>
        <v>#N/A</v>
      </c>
      <c r="J925" t="e">
        <f>IF(ISBLANK(RawData!J925),NA(),IFERROR(NORMINV('Random numbers'!$B925,J$1,RawData!$M$3),NA()))</f>
        <v>#N/A</v>
      </c>
      <c r="K925" t="e">
        <f>IF(ISBLANK(RawData!K925),NA(),IFERROR(NORMINV('Random numbers'!$B925,K$1,RawData!$M$3),NA()))</f>
        <v>#N/A</v>
      </c>
    </row>
    <row r="926" spans="2:11" x14ac:dyDescent="0.35">
      <c r="B926" t="e">
        <f>IF(ISBLANK(RawData!B926),NA(),IFERROR(NORMINV('Random numbers'!$B926,B$1,RawData!$M$3),NA()))</f>
        <v>#N/A</v>
      </c>
      <c r="C926" t="e">
        <f>IF(ISBLANK(RawData!C926),NA(),IFERROR(NORMINV('Random numbers'!$B926,C$1,RawData!$M$3),NA()))</f>
        <v>#N/A</v>
      </c>
      <c r="D926" t="e">
        <f>IF(ISBLANK(RawData!D926),NA(),IFERROR(NORMINV('Random numbers'!$B926,D$1,RawData!$M$3),NA()))</f>
        <v>#N/A</v>
      </c>
      <c r="E926" t="e">
        <f>IF(ISBLANK(RawData!E926),NA(),IFERROR(NORMINV('Random numbers'!$B926,E$1,RawData!$M$3),NA()))</f>
        <v>#N/A</v>
      </c>
      <c r="F926" t="e">
        <f>IF(ISBLANK(RawData!F926),NA(),IFERROR(NORMINV('Random numbers'!$B926,F$1,RawData!$M$3),NA()))</f>
        <v>#N/A</v>
      </c>
      <c r="G926" t="e">
        <f>IF(ISBLANK(RawData!G926),NA(),IFERROR(NORMINV('Random numbers'!$B926,G$1,RawData!$M$3),NA()))</f>
        <v>#N/A</v>
      </c>
      <c r="H926" t="e">
        <f>IF(ISBLANK(RawData!H926),NA(),IFERROR(NORMINV('Random numbers'!$B926,H$1,RawData!$M$3),NA()))</f>
        <v>#N/A</v>
      </c>
      <c r="I926" t="e">
        <f>IF(ISBLANK(RawData!I926),NA(),IFERROR(NORMINV('Random numbers'!$B926,I$1,RawData!$M$3),NA()))</f>
        <v>#N/A</v>
      </c>
      <c r="J926" t="e">
        <f>IF(ISBLANK(RawData!J926),NA(),IFERROR(NORMINV('Random numbers'!$B926,J$1,RawData!$M$3),NA()))</f>
        <v>#N/A</v>
      </c>
      <c r="K926" t="e">
        <f>IF(ISBLANK(RawData!K926),NA(),IFERROR(NORMINV('Random numbers'!$B926,K$1,RawData!$M$3),NA()))</f>
        <v>#N/A</v>
      </c>
    </row>
    <row r="927" spans="2:11" x14ac:dyDescent="0.35">
      <c r="B927" t="e">
        <f>IF(ISBLANK(RawData!B927),NA(),IFERROR(NORMINV('Random numbers'!$B927,B$1,RawData!$M$3),NA()))</f>
        <v>#N/A</v>
      </c>
      <c r="C927" t="e">
        <f>IF(ISBLANK(RawData!C927),NA(),IFERROR(NORMINV('Random numbers'!$B927,C$1,RawData!$M$3),NA()))</f>
        <v>#N/A</v>
      </c>
      <c r="D927" t="e">
        <f>IF(ISBLANK(RawData!D927),NA(),IFERROR(NORMINV('Random numbers'!$B927,D$1,RawData!$M$3),NA()))</f>
        <v>#N/A</v>
      </c>
      <c r="E927" t="e">
        <f>IF(ISBLANK(RawData!E927),NA(),IFERROR(NORMINV('Random numbers'!$B927,E$1,RawData!$M$3),NA()))</f>
        <v>#N/A</v>
      </c>
      <c r="F927" t="e">
        <f>IF(ISBLANK(RawData!F927),NA(),IFERROR(NORMINV('Random numbers'!$B927,F$1,RawData!$M$3),NA()))</f>
        <v>#N/A</v>
      </c>
      <c r="G927" t="e">
        <f>IF(ISBLANK(RawData!G927),NA(),IFERROR(NORMINV('Random numbers'!$B927,G$1,RawData!$M$3),NA()))</f>
        <v>#N/A</v>
      </c>
      <c r="H927" t="e">
        <f>IF(ISBLANK(RawData!H927),NA(),IFERROR(NORMINV('Random numbers'!$B927,H$1,RawData!$M$3),NA()))</f>
        <v>#N/A</v>
      </c>
      <c r="I927" t="e">
        <f>IF(ISBLANK(RawData!I927),NA(),IFERROR(NORMINV('Random numbers'!$B927,I$1,RawData!$M$3),NA()))</f>
        <v>#N/A</v>
      </c>
      <c r="J927" t="e">
        <f>IF(ISBLANK(RawData!J927),NA(),IFERROR(NORMINV('Random numbers'!$B927,J$1,RawData!$M$3),NA()))</f>
        <v>#N/A</v>
      </c>
      <c r="K927" t="e">
        <f>IF(ISBLANK(RawData!K927),NA(),IFERROR(NORMINV('Random numbers'!$B927,K$1,RawData!$M$3),NA()))</f>
        <v>#N/A</v>
      </c>
    </row>
    <row r="928" spans="2:11" x14ac:dyDescent="0.35">
      <c r="B928" t="e">
        <f>IF(ISBLANK(RawData!B928),NA(),IFERROR(NORMINV('Random numbers'!$B928,B$1,RawData!$M$3),NA()))</f>
        <v>#N/A</v>
      </c>
      <c r="C928" t="e">
        <f>IF(ISBLANK(RawData!C928),NA(),IFERROR(NORMINV('Random numbers'!$B928,C$1,RawData!$M$3),NA()))</f>
        <v>#N/A</v>
      </c>
      <c r="D928" t="e">
        <f>IF(ISBLANK(RawData!D928),NA(),IFERROR(NORMINV('Random numbers'!$B928,D$1,RawData!$M$3),NA()))</f>
        <v>#N/A</v>
      </c>
      <c r="E928" t="e">
        <f>IF(ISBLANK(RawData!E928),NA(),IFERROR(NORMINV('Random numbers'!$B928,E$1,RawData!$M$3),NA()))</f>
        <v>#N/A</v>
      </c>
      <c r="F928" t="e">
        <f>IF(ISBLANK(RawData!F928),NA(),IFERROR(NORMINV('Random numbers'!$B928,F$1,RawData!$M$3),NA()))</f>
        <v>#N/A</v>
      </c>
      <c r="G928" t="e">
        <f>IF(ISBLANK(RawData!G928),NA(),IFERROR(NORMINV('Random numbers'!$B928,G$1,RawData!$M$3),NA()))</f>
        <v>#N/A</v>
      </c>
      <c r="H928" t="e">
        <f>IF(ISBLANK(RawData!H928),NA(),IFERROR(NORMINV('Random numbers'!$B928,H$1,RawData!$M$3),NA()))</f>
        <v>#N/A</v>
      </c>
      <c r="I928" t="e">
        <f>IF(ISBLANK(RawData!I928),NA(),IFERROR(NORMINV('Random numbers'!$B928,I$1,RawData!$M$3),NA()))</f>
        <v>#N/A</v>
      </c>
      <c r="J928" t="e">
        <f>IF(ISBLANK(RawData!J928),NA(),IFERROR(NORMINV('Random numbers'!$B928,J$1,RawData!$M$3),NA()))</f>
        <v>#N/A</v>
      </c>
      <c r="K928" t="e">
        <f>IF(ISBLANK(RawData!K928),NA(),IFERROR(NORMINV('Random numbers'!$B928,K$1,RawData!$M$3),NA()))</f>
        <v>#N/A</v>
      </c>
    </row>
    <row r="929" spans="2:11" x14ac:dyDescent="0.35">
      <c r="B929" t="e">
        <f>IF(ISBLANK(RawData!B929),NA(),IFERROR(NORMINV('Random numbers'!$B929,B$1,RawData!$M$3),NA()))</f>
        <v>#N/A</v>
      </c>
      <c r="C929" t="e">
        <f>IF(ISBLANK(RawData!C929),NA(),IFERROR(NORMINV('Random numbers'!$B929,C$1,RawData!$M$3),NA()))</f>
        <v>#N/A</v>
      </c>
      <c r="D929" t="e">
        <f>IF(ISBLANK(RawData!D929),NA(),IFERROR(NORMINV('Random numbers'!$B929,D$1,RawData!$M$3),NA()))</f>
        <v>#N/A</v>
      </c>
      <c r="E929" t="e">
        <f>IF(ISBLANK(RawData!E929),NA(),IFERROR(NORMINV('Random numbers'!$B929,E$1,RawData!$M$3),NA()))</f>
        <v>#N/A</v>
      </c>
      <c r="F929" t="e">
        <f>IF(ISBLANK(RawData!F929),NA(),IFERROR(NORMINV('Random numbers'!$B929,F$1,RawData!$M$3),NA()))</f>
        <v>#N/A</v>
      </c>
      <c r="G929" t="e">
        <f>IF(ISBLANK(RawData!G929),NA(),IFERROR(NORMINV('Random numbers'!$B929,G$1,RawData!$M$3),NA()))</f>
        <v>#N/A</v>
      </c>
      <c r="H929" t="e">
        <f>IF(ISBLANK(RawData!H929),NA(),IFERROR(NORMINV('Random numbers'!$B929,H$1,RawData!$M$3),NA()))</f>
        <v>#N/A</v>
      </c>
      <c r="I929" t="e">
        <f>IF(ISBLANK(RawData!I929),NA(),IFERROR(NORMINV('Random numbers'!$B929,I$1,RawData!$M$3),NA()))</f>
        <v>#N/A</v>
      </c>
      <c r="J929" t="e">
        <f>IF(ISBLANK(RawData!J929),NA(),IFERROR(NORMINV('Random numbers'!$B929,J$1,RawData!$M$3),NA()))</f>
        <v>#N/A</v>
      </c>
      <c r="K929" t="e">
        <f>IF(ISBLANK(RawData!K929),NA(),IFERROR(NORMINV('Random numbers'!$B929,K$1,RawData!$M$3),NA()))</f>
        <v>#N/A</v>
      </c>
    </row>
    <row r="930" spans="2:11" x14ac:dyDescent="0.35">
      <c r="B930" t="e">
        <f>IF(ISBLANK(RawData!B930),NA(),IFERROR(NORMINV('Random numbers'!$B930,B$1,RawData!$M$3),NA()))</f>
        <v>#N/A</v>
      </c>
      <c r="C930" t="e">
        <f>IF(ISBLANK(RawData!C930),NA(),IFERROR(NORMINV('Random numbers'!$B930,C$1,RawData!$M$3),NA()))</f>
        <v>#N/A</v>
      </c>
      <c r="D930" t="e">
        <f>IF(ISBLANK(RawData!D930),NA(),IFERROR(NORMINV('Random numbers'!$B930,D$1,RawData!$M$3),NA()))</f>
        <v>#N/A</v>
      </c>
      <c r="E930" t="e">
        <f>IF(ISBLANK(RawData!E930),NA(),IFERROR(NORMINV('Random numbers'!$B930,E$1,RawData!$M$3),NA()))</f>
        <v>#N/A</v>
      </c>
      <c r="F930" t="e">
        <f>IF(ISBLANK(RawData!F930),NA(),IFERROR(NORMINV('Random numbers'!$B930,F$1,RawData!$M$3),NA()))</f>
        <v>#N/A</v>
      </c>
      <c r="G930" t="e">
        <f>IF(ISBLANK(RawData!G930),NA(),IFERROR(NORMINV('Random numbers'!$B930,G$1,RawData!$M$3),NA()))</f>
        <v>#N/A</v>
      </c>
      <c r="H930" t="e">
        <f>IF(ISBLANK(RawData!H930),NA(),IFERROR(NORMINV('Random numbers'!$B930,H$1,RawData!$M$3),NA()))</f>
        <v>#N/A</v>
      </c>
      <c r="I930" t="e">
        <f>IF(ISBLANK(RawData!I930),NA(),IFERROR(NORMINV('Random numbers'!$B930,I$1,RawData!$M$3),NA()))</f>
        <v>#N/A</v>
      </c>
      <c r="J930" t="e">
        <f>IF(ISBLANK(RawData!J930),NA(),IFERROR(NORMINV('Random numbers'!$B930,J$1,RawData!$M$3),NA()))</f>
        <v>#N/A</v>
      </c>
      <c r="K930" t="e">
        <f>IF(ISBLANK(RawData!K930),NA(),IFERROR(NORMINV('Random numbers'!$B930,K$1,RawData!$M$3),NA()))</f>
        <v>#N/A</v>
      </c>
    </row>
    <row r="931" spans="2:11" x14ac:dyDescent="0.35">
      <c r="B931" t="e">
        <f>IF(ISBLANK(RawData!B931),NA(),IFERROR(NORMINV('Random numbers'!$B931,B$1,RawData!$M$3),NA()))</f>
        <v>#N/A</v>
      </c>
      <c r="C931" t="e">
        <f>IF(ISBLANK(RawData!C931),NA(),IFERROR(NORMINV('Random numbers'!$B931,C$1,RawData!$M$3),NA()))</f>
        <v>#N/A</v>
      </c>
      <c r="D931" t="e">
        <f>IF(ISBLANK(RawData!D931),NA(),IFERROR(NORMINV('Random numbers'!$B931,D$1,RawData!$M$3),NA()))</f>
        <v>#N/A</v>
      </c>
      <c r="E931" t="e">
        <f>IF(ISBLANK(RawData!E931),NA(),IFERROR(NORMINV('Random numbers'!$B931,E$1,RawData!$M$3),NA()))</f>
        <v>#N/A</v>
      </c>
      <c r="F931" t="e">
        <f>IF(ISBLANK(RawData!F931),NA(),IFERROR(NORMINV('Random numbers'!$B931,F$1,RawData!$M$3),NA()))</f>
        <v>#N/A</v>
      </c>
      <c r="G931" t="e">
        <f>IF(ISBLANK(RawData!G931),NA(),IFERROR(NORMINV('Random numbers'!$B931,G$1,RawData!$M$3),NA()))</f>
        <v>#N/A</v>
      </c>
      <c r="H931" t="e">
        <f>IF(ISBLANK(RawData!H931),NA(),IFERROR(NORMINV('Random numbers'!$B931,H$1,RawData!$M$3),NA()))</f>
        <v>#N/A</v>
      </c>
      <c r="I931" t="e">
        <f>IF(ISBLANK(RawData!I931),NA(),IFERROR(NORMINV('Random numbers'!$B931,I$1,RawData!$M$3),NA()))</f>
        <v>#N/A</v>
      </c>
      <c r="J931" t="e">
        <f>IF(ISBLANK(RawData!J931),NA(),IFERROR(NORMINV('Random numbers'!$B931,J$1,RawData!$M$3),NA()))</f>
        <v>#N/A</v>
      </c>
      <c r="K931" t="e">
        <f>IF(ISBLANK(RawData!K931),NA(),IFERROR(NORMINV('Random numbers'!$B931,K$1,RawData!$M$3),NA()))</f>
        <v>#N/A</v>
      </c>
    </row>
    <row r="932" spans="2:11" x14ac:dyDescent="0.35">
      <c r="B932" t="e">
        <f>IF(ISBLANK(RawData!B932),NA(),IFERROR(NORMINV('Random numbers'!$B932,B$1,RawData!$M$3),NA()))</f>
        <v>#N/A</v>
      </c>
      <c r="C932" t="e">
        <f>IF(ISBLANK(RawData!C932),NA(),IFERROR(NORMINV('Random numbers'!$B932,C$1,RawData!$M$3),NA()))</f>
        <v>#N/A</v>
      </c>
      <c r="D932" t="e">
        <f>IF(ISBLANK(RawData!D932),NA(),IFERROR(NORMINV('Random numbers'!$B932,D$1,RawData!$M$3),NA()))</f>
        <v>#N/A</v>
      </c>
      <c r="E932" t="e">
        <f>IF(ISBLANK(RawData!E932),NA(),IFERROR(NORMINV('Random numbers'!$B932,E$1,RawData!$M$3),NA()))</f>
        <v>#N/A</v>
      </c>
      <c r="F932" t="e">
        <f>IF(ISBLANK(RawData!F932),NA(),IFERROR(NORMINV('Random numbers'!$B932,F$1,RawData!$M$3),NA()))</f>
        <v>#N/A</v>
      </c>
      <c r="G932" t="e">
        <f>IF(ISBLANK(RawData!G932),NA(),IFERROR(NORMINV('Random numbers'!$B932,G$1,RawData!$M$3),NA()))</f>
        <v>#N/A</v>
      </c>
      <c r="H932" t="e">
        <f>IF(ISBLANK(RawData!H932),NA(),IFERROR(NORMINV('Random numbers'!$B932,H$1,RawData!$M$3),NA()))</f>
        <v>#N/A</v>
      </c>
      <c r="I932" t="e">
        <f>IF(ISBLANK(RawData!I932),NA(),IFERROR(NORMINV('Random numbers'!$B932,I$1,RawData!$M$3),NA()))</f>
        <v>#N/A</v>
      </c>
      <c r="J932" t="e">
        <f>IF(ISBLANK(RawData!J932),NA(),IFERROR(NORMINV('Random numbers'!$B932,J$1,RawData!$M$3),NA()))</f>
        <v>#N/A</v>
      </c>
      <c r="K932" t="e">
        <f>IF(ISBLANK(RawData!K932),NA(),IFERROR(NORMINV('Random numbers'!$B932,K$1,RawData!$M$3),NA()))</f>
        <v>#N/A</v>
      </c>
    </row>
    <row r="933" spans="2:11" x14ac:dyDescent="0.35">
      <c r="B933" t="e">
        <f>IF(ISBLANK(RawData!B933),NA(),IFERROR(NORMINV('Random numbers'!$B933,B$1,RawData!$M$3),NA()))</f>
        <v>#N/A</v>
      </c>
      <c r="C933" t="e">
        <f>IF(ISBLANK(RawData!C933),NA(),IFERROR(NORMINV('Random numbers'!$B933,C$1,RawData!$M$3),NA()))</f>
        <v>#N/A</v>
      </c>
      <c r="D933" t="e">
        <f>IF(ISBLANK(RawData!D933),NA(),IFERROR(NORMINV('Random numbers'!$B933,D$1,RawData!$M$3),NA()))</f>
        <v>#N/A</v>
      </c>
      <c r="E933" t="e">
        <f>IF(ISBLANK(RawData!E933),NA(),IFERROR(NORMINV('Random numbers'!$B933,E$1,RawData!$M$3),NA()))</f>
        <v>#N/A</v>
      </c>
      <c r="F933" t="e">
        <f>IF(ISBLANK(RawData!F933),NA(),IFERROR(NORMINV('Random numbers'!$B933,F$1,RawData!$M$3),NA()))</f>
        <v>#N/A</v>
      </c>
      <c r="G933" t="e">
        <f>IF(ISBLANK(RawData!G933),NA(),IFERROR(NORMINV('Random numbers'!$B933,G$1,RawData!$M$3),NA()))</f>
        <v>#N/A</v>
      </c>
      <c r="H933" t="e">
        <f>IF(ISBLANK(RawData!H933),NA(),IFERROR(NORMINV('Random numbers'!$B933,H$1,RawData!$M$3),NA()))</f>
        <v>#N/A</v>
      </c>
      <c r="I933" t="e">
        <f>IF(ISBLANK(RawData!I933),NA(),IFERROR(NORMINV('Random numbers'!$B933,I$1,RawData!$M$3),NA()))</f>
        <v>#N/A</v>
      </c>
      <c r="J933" t="e">
        <f>IF(ISBLANK(RawData!J933),NA(),IFERROR(NORMINV('Random numbers'!$B933,J$1,RawData!$M$3),NA()))</f>
        <v>#N/A</v>
      </c>
      <c r="K933" t="e">
        <f>IF(ISBLANK(RawData!K933),NA(),IFERROR(NORMINV('Random numbers'!$B933,K$1,RawData!$M$3),NA()))</f>
        <v>#N/A</v>
      </c>
    </row>
    <row r="934" spans="2:11" x14ac:dyDescent="0.35">
      <c r="B934" t="e">
        <f>IF(ISBLANK(RawData!B934),NA(),IFERROR(NORMINV('Random numbers'!$B934,B$1,RawData!$M$3),NA()))</f>
        <v>#N/A</v>
      </c>
      <c r="C934" t="e">
        <f>IF(ISBLANK(RawData!C934),NA(),IFERROR(NORMINV('Random numbers'!$B934,C$1,RawData!$M$3),NA()))</f>
        <v>#N/A</v>
      </c>
      <c r="D934" t="e">
        <f>IF(ISBLANK(RawData!D934),NA(),IFERROR(NORMINV('Random numbers'!$B934,D$1,RawData!$M$3),NA()))</f>
        <v>#N/A</v>
      </c>
      <c r="E934" t="e">
        <f>IF(ISBLANK(RawData!E934),NA(),IFERROR(NORMINV('Random numbers'!$B934,E$1,RawData!$M$3),NA()))</f>
        <v>#N/A</v>
      </c>
      <c r="F934" t="e">
        <f>IF(ISBLANK(RawData!F934),NA(),IFERROR(NORMINV('Random numbers'!$B934,F$1,RawData!$M$3),NA()))</f>
        <v>#N/A</v>
      </c>
      <c r="G934" t="e">
        <f>IF(ISBLANK(RawData!G934),NA(),IFERROR(NORMINV('Random numbers'!$B934,G$1,RawData!$M$3),NA()))</f>
        <v>#N/A</v>
      </c>
      <c r="H934" t="e">
        <f>IF(ISBLANK(RawData!H934),NA(),IFERROR(NORMINV('Random numbers'!$B934,H$1,RawData!$M$3),NA()))</f>
        <v>#N/A</v>
      </c>
      <c r="I934" t="e">
        <f>IF(ISBLANK(RawData!I934),NA(),IFERROR(NORMINV('Random numbers'!$B934,I$1,RawData!$M$3),NA()))</f>
        <v>#N/A</v>
      </c>
      <c r="J934" t="e">
        <f>IF(ISBLANK(RawData!J934),NA(),IFERROR(NORMINV('Random numbers'!$B934,J$1,RawData!$M$3),NA()))</f>
        <v>#N/A</v>
      </c>
      <c r="K934" t="e">
        <f>IF(ISBLANK(RawData!K934),NA(),IFERROR(NORMINV('Random numbers'!$B934,K$1,RawData!$M$3),NA()))</f>
        <v>#N/A</v>
      </c>
    </row>
    <row r="935" spans="2:11" x14ac:dyDescent="0.35">
      <c r="B935" t="e">
        <f>IF(ISBLANK(RawData!B935),NA(),IFERROR(NORMINV('Random numbers'!$B935,B$1,RawData!$M$3),NA()))</f>
        <v>#N/A</v>
      </c>
      <c r="C935" t="e">
        <f>IF(ISBLANK(RawData!C935),NA(),IFERROR(NORMINV('Random numbers'!$B935,C$1,RawData!$M$3),NA()))</f>
        <v>#N/A</v>
      </c>
      <c r="D935" t="e">
        <f>IF(ISBLANK(RawData!D935),NA(),IFERROR(NORMINV('Random numbers'!$B935,D$1,RawData!$M$3),NA()))</f>
        <v>#N/A</v>
      </c>
      <c r="E935" t="e">
        <f>IF(ISBLANK(RawData!E935),NA(),IFERROR(NORMINV('Random numbers'!$B935,E$1,RawData!$M$3),NA()))</f>
        <v>#N/A</v>
      </c>
      <c r="F935" t="e">
        <f>IF(ISBLANK(RawData!F935),NA(),IFERROR(NORMINV('Random numbers'!$B935,F$1,RawData!$M$3),NA()))</f>
        <v>#N/A</v>
      </c>
      <c r="G935" t="e">
        <f>IF(ISBLANK(RawData!G935),NA(),IFERROR(NORMINV('Random numbers'!$B935,G$1,RawData!$M$3),NA()))</f>
        <v>#N/A</v>
      </c>
      <c r="H935" t="e">
        <f>IF(ISBLANK(RawData!H935),NA(),IFERROR(NORMINV('Random numbers'!$B935,H$1,RawData!$M$3),NA()))</f>
        <v>#N/A</v>
      </c>
      <c r="I935" t="e">
        <f>IF(ISBLANK(RawData!I935),NA(),IFERROR(NORMINV('Random numbers'!$B935,I$1,RawData!$M$3),NA()))</f>
        <v>#N/A</v>
      </c>
      <c r="J935" t="e">
        <f>IF(ISBLANK(RawData!J935),NA(),IFERROR(NORMINV('Random numbers'!$B935,J$1,RawData!$M$3),NA()))</f>
        <v>#N/A</v>
      </c>
      <c r="K935" t="e">
        <f>IF(ISBLANK(RawData!K935),NA(),IFERROR(NORMINV('Random numbers'!$B935,K$1,RawData!$M$3),NA()))</f>
        <v>#N/A</v>
      </c>
    </row>
    <row r="936" spans="2:11" x14ac:dyDescent="0.35">
      <c r="B936" t="e">
        <f>IF(ISBLANK(RawData!B936),NA(),IFERROR(NORMINV('Random numbers'!$B936,B$1,RawData!$M$3),NA()))</f>
        <v>#N/A</v>
      </c>
      <c r="C936" t="e">
        <f>IF(ISBLANK(RawData!C936),NA(),IFERROR(NORMINV('Random numbers'!$B936,C$1,RawData!$M$3),NA()))</f>
        <v>#N/A</v>
      </c>
      <c r="D936" t="e">
        <f>IF(ISBLANK(RawData!D936),NA(),IFERROR(NORMINV('Random numbers'!$B936,D$1,RawData!$M$3),NA()))</f>
        <v>#N/A</v>
      </c>
      <c r="E936" t="e">
        <f>IF(ISBLANK(RawData!E936),NA(),IFERROR(NORMINV('Random numbers'!$B936,E$1,RawData!$M$3),NA()))</f>
        <v>#N/A</v>
      </c>
      <c r="F936" t="e">
        <f>IF(ISBLANK(RawData!F936),NA(),IFERROR(NORMINV('Random numbers'!$B936,F$1,RawData!$M$3),NA()))</f>
        <v>#N/A</v>
      </c>
      <c r="G936" t="e">
        <f>IF(ISBLANK(RawData!G936),NA(),IFERROR(NORMINV('Random numbers'!$B936,G$1,RawData!$M$3),NA()))</f>
        <v>#N/A</v>
      </c>
      <c r="H936" t="e">
        <f>IF(ISBLANK(RawData!H936),NA(),IFERROR(NORMINV('Random numbers'!$B936,H$1,RawData!$M$3),NA()))</f>
        <v>#N/A</v>
      </c>
      <c r="I936" t="e">
        <f>IF(ISBLANK(RawData!I936),NA(),IFERROR(NORMINV('Random numbers'!$B936,I$1,RawData!$M$3),NA()))</f>
        <v>#N/A</v>
      </c>
      <c r="J936" t="e">
        <f>IF(ISBLANK(RawData!J936),NA(),IFERROR(NORMINV('Random numbers'!$B936,J$1,RawData!$M$3),NA()))</f>
        <v>#N/A</v>
      </c>
      <c r="K936" t="e">
        <f>IF(ISBLANK(RawData!K936),NA(),IFERROR(NORMINV('Random numbers'!$B936,K$1,RawData!$M$3),NA()))</f>
        <v>#N/A</v>
      </c>
    </row>
    <row r="937" spans="2:11" x14ac:dyDescent="0.35">
      <c r="B937" t="e">
        <f>IF(ISBLANK(RawData!B937),NA(),IFERROR(NORMINV('Random numbers'!$B937,B$1,RawData!$M$3),NA()))</f>
        <v>#N/A</v>
      </c>
      <c r="C937" t="e">
        <f>IF(ISBLANK(RawData!C937),NA(),IFERROR(NORMINV('Random numbers'!$B937,C$1,RawData!$M$3),NA()))</f>
        <v>#N/A</v>
      </c>
      <c r="D937" t="e">
        <f>IF(ISBLANK(RawData!D937),NA(),IFERROR(NORMINV('Random numbers'!$B937,D$1,RawData!$M$3),NA()))</f>
        <v>#N/A</v>
      </c>
      <c r="E937" t="e">
        <f>IF(ISBLANK(RawData!E937),NA(),IFERROR(NORMINV('Random numbers'!$B937,E$1,RawData!$M$3),NA()))</f>
        <v>#N/A</v>
      </c>
      <c r="F937" t="e">
        <f>IF(ISBLANK(RawData!F937),NA(),IFERROR(NORMINV('Random numbers'!$B937,F$1,RawData!$M$3),NA()))</f>
        <v>#N/A</v>
      </c>
      <c r="G937" t="e">
        <f>IF(ISBLANK(RawData!G937),NA(),IFERROR(NORMINV('Random numbers'!$B937,G$1,RawData!$M$3),NA()))</f>
        <v>#N/A</v>
      </c>
      <c r="H937" t="e">
        <f>IF(ISBLANK(RawData!H937),NA(),IFERROR(NORMINV('Random numbers'!$B937,H$1,RawData!$M$3),NA()))</f>
        <v>#N/A</v>
      </c>
      <c r="I937" t="e">
        <f>IF(ISBLANK(RawData!I937),NA(),IFERROR(NORMINV('Random numbers'!$B937,I$1,RawData!$M$3),NA()))</f>
        <v>#N/A</v>
      </c>
      <c r="J937" t="e">
        <f>IF(ISBLANK(RawData!J937),NA(),IFERROR(NORMINV('Random numbers'!$B937,J$1,RawData!$M$3),NA()))</f>
        <v>#N/A</v>
      </c>
      <c r="K937" t="e">
        <f>IF(ISBLANK(RawData!K937),NA(),IFERROR(NORMINV('Random numbers'!$B937,K$1,RawData!$M$3),NA()))</f>
        <v>#N/A</v>
      </c>
    </row>
    <row r="938" spans="2:11" x14ac:dyDescent="0.35">
      <c r="B938" t="e">
        <f>IF(ISBLANK(RawData!B938),NA(),IFERROR(NORMINV('Random numbers'!$B938,B$1,RawData!$M$3),NA()))</f>
        <v>#N/A</v>
      </c>
      <c r="C938" t="e">
        <f>IF(ISBLANK(RawData!C938),NA(),IFERROR(NORMINV('Random numbers'!$B938,C$1,RawData!$M$3),NA()))</f>
        <v>#N/A</v>
      </c>
      <c r="D938" t="e">
        <f>IF(ISBLANK(RawData!D938),NA(),IFERROR(NORMINV('Random numbers'!$B938,D$1,RawData!$M$3),NA()))</f>
        <v>#N/A</v>
      </c>
      <c r="E938" t="e">
        <f>IF(ISBLANK(RawData!E938),NA(),IFERROR(NORMINV('Random numbers'!$B938,E$1,RawData!$M$3),NA()))</f>
        <v>#N/A</v>
      </c>
      <c r="F938" t="e">
        <f>IF(ISBLANK(RawData!F938),NA(),IFERROR(NORMINV('Random numbers'!$B938,F$1,RawData!$M$3),NA()))</f>
        <v>#N/A</v>
      </c>
      <c r="G938" t="e">
        <f>IF(ISBLANK(RawData!G938),NA(),IFERROR(NORMINV('Random numbers'!$B938,G$1,RawData!$M$3),NA()))</f>
        <v>#N/A</v>
      </c>
      <c r="H938" t="e">
        <f>IF(ISBLANK(RawData!H938),NA(),IFERROR(NORMINV('Random numbers'!$B938,H$1,RawData!$M$3),NA()))</f>
        <v>#N/A</v>
      </c>
      <c r="I938" t="e">
        <f>IF(ISBLANK(RawData!I938),NA(),IFERROR(NORMINV('Random numbers'!$B938,I$1,RawData!$M$3),NA()))</f>
        <v>#N/A</v>
      </c>
      <c r="J938" t="e">
        <f>IF(ISBLANK(RawData!J938),NA(),IFERROR(NORMINV('Random numbers'!$B938,J$1,RawData!$M$3),NA()))</f>
        <v>#N/A</v>
      </c>
      <c r="K938" t="e">
        <f>IF(ISBLANK(RawData!K938),NA(),IFERROR(NORMINV('Random numbers'!$B938,K$1,RawData!$M$3),NA()))</f>
        <v>#N/A</v>
      </c>
    </row>
    <row r="939" spans="2:11" x14ac:dyDescent="0.35">
      <c r="B939" t="e">
        <f>IF(ISBLANK(RawData!B939),NA(),IFERROR(NORMINV('Random numbers'!$B939,B$1,RawData!$M$3),NA()))</f>
        <v>#N/A</v>
      </c>
      <c r="C939" t="e">
        <f>IF(ISBLANK(RawData!C939),NA(),IFERROR(NORMINV('Random numbers'!$B939,C$1,RawData!$M$3),NA()))</f>
        <v>#N/A</v>
      </c>
      <c r="D939" t="e">
        <f>IF(ISBLANK(RawData!D939),NA(),IFERROR(NORMINV('Random numbers'!$B939,D$1,RawData!$M$3),NA()))</f>
        <v>#N/A</v>
      </c>
      <c r="E939" t="e">
        <f>IF(ISBLANK(RawData!E939),NA(),IFERROR(NORMINV('Random numbers'!$B939,E$1,RawData!$M$3),NA()))</f>
        <v>#N/A</v>
      </c>
      <c r="F939" t="e">
        <f>IF(ISBLANK(RawData!F939),NA(),IFERROR(NORMINV('Random numbers'!$B939,F$1,RawData!$M$3),NA()))</f>
        <v>#N/A</v>
      </c>
      <c r="G939" t="e">
        <f>IF(ISBLANK(RawData!G939),NA(),IFERROR(NORMINV('Random numbers'!$B939,G$1,RawData!$M$3),NA()))</f>
        <v>#N/A</v>
      </c>
      <c r="H939" t="e">
        <f>IF(ISBLANK(RawData!H939),NA(),IFERROR(NORMINV('Random numbers'!$B939,H$1,RawData!$M$3),NA()))</f>
        <v>#N/A</v>
      </c>
      <c r="I939" t="e">
        <f>IF(ISBLANK(RawData!I939),NA(),IFERROR(NORMINV('Random numbers'!$B939,I$1,RawData!$M$3),NA()))</f>
        <v>#N/A</v>
      </c>
      <c r="J939" t="e">
        <f>IF(ISBLANK(RawData!J939),NA(),IFERROR(NORMINV('Random numbers'!$B939,J$1,RawData!$M$3),NA()))</f>
        <v>#N/A</v>
      </c>
      <c r="K939" t="e">
        <f>IF(ISBLANK(RawData!K939),NA(),IFERROR(NORMINV('Random numbers'!$B939,K$1,RawData!$M$3),NA()))</f>
        <v>#N/A</v>
      </c>
    </row>
    <row r="940" spans="2:11" x14ac:dyDescent="0.35">
      <c r="B940" t="e">
        <f>IF(ISBLANK(RawData!B940),NA(),IFERROR(NORMINV('Random numbers'!$B940,B$1,RawData!$M$3),NA()))</f>
        <v>#N/A</v>
      </c>
      <c r="C940" t="e">
        <f>IF(ISBLANK(RawData!C940),NA(),IFERROR(NORMINV('Random numbers'!$B940,C$1,RawData!$M$3),NA()))</f>
        <v>#N/A</v>
      </c>
      <c r="D940" t="e">
        <f>IF(ISBLANK(RawData!D940),NA(),IFERROR(NORMINV('Random numbers'!$B940,D$1,RawData!$M$3),NA()))</f>
        <v>#N/A</v>
      </c>
      <c r="E940" t="e">
        <f>IF(ISBLANK(RawData!E940),NA(),IFERROR(NORMINV('Random numbers'!$B940,E$1,RawData!$M$3),NA()))</f>
        <v>#N/A</v>
      </c>
      <c r="F940" t="e">
        <f>IF(ISBLANK(RawData!F940),NA(),IFERROR(NORMINV('Random numbers'!$B940,F$1,RawData!$M$3),NA()))</f>
        <v>#N/A</v>
      </c>
      <c r="G940" t="e">
        <f>IF(ISBLANK(RawData!G940),NA(),IFERROR(NORMINV('Random numbers'!$B940,G$1,RawData!$M$3),NA()))</f>
        <v>#N/A</v>
      </c>
      <c r="H940" t="e">
        <f>IF(ISBLANK(RawData!H940),NA(),IFERROR(NORMINV('Random numbers'!$B940,H$1,RawData!$M$3),NA()))</f>
        <v>#N/A</v>
      </c>
      <c r="I940" t="e">
        <f>IF(ISBLANK(RawData!I940),NA(),IFERROR(NORMINV('Random numbers'!$B940,I$1,RawData!$M$3),NA()))</f>
        <v>#N/A</v>
      </c>
      <c r="J940" t="e">
        <f>IF(ISBLANK(RawData!J940),NA(),IFERROR(NORMINV('Random numbers'!$B940,J$1,RawData!$M$3),NA()))</f>
        <v>#N/A</v>
      </c>
      <c r="K940" t="e">
        <f>IF(ISBLANK(RawData!K940),NA(),IFERROR(NORMINV('Random numbers'!$B940,K$1,RawData!$M$3),NA()))</f>
        <v>#N/A</v>
      </c>
    </row>
    <row r="941" spans="2:11" x14ac:dyDescent="0.35">
      <c r="B941" t="e">
        <f>IF(ISBLANK(RawData!B941),NA(),IFERROR(NORMINV('Random numbers'!$B941,B$1,RawData!$M$3),NA()))</f>
        <v>#N/A</v>
      </c>
      <c r="C941" t="e">
        <f>IF(ISBLANK(RawData!C941),NA(),IFERROR(NORMINV('Random numbers'!$B941,C$1,RawData!$M$3),NA()))</f>
        <v>#N/A</v>
      </c>
      <c r="D941" t="e">
        <f>IF(ISBLANK(RawData!D941),NA(),IFERROR(NORMINV('Random numbers'!$B941,D$1,RawData!$M$3),NA()))</f>
        <v>#N/A</v>
      </c>
      <c r="E941" t="e">
        <f>IF(ISBLANK(RawData!E941),NA(),IFERROR(NORMINV('Random numbers'!$B941,E$1,RawData!$M$3),NA()))</f>
        <v>#N/A</v>
      </c>
      <c r="F941" t="e">
        <f>IF(ISBLANK(RawData!F941),NA(),IFERROR(NORMINV('Random numbers'!$B941,F$1,RawData!$M$3),NA()))</f>
        <v>#N/A</v>
      </c>
      <c r="G941" t="e">
        <f>IF(ISBLANK(RawData!G941),NA(),IFERROR(NORMINV('Random numbers'!$B941,G$1,RawData!$M$3),NA()))</f>
        <v>#N/A</v>
      </c>
      <c r="H941" t="e">
        <f>IF(ISBLANK(RawData!H941),NA(),IFERROR(NORMINV('Random numbers'!$B941,H$1,RawData!$M$3),NA()))</f>
        <v>#N/A</v>
      </c>
      <c r="I941" t="e">
        <f>IF(ISBLANK(RawData!I941),NA(),IFERROR(NORMINV('Random numbers'!$B941,I$1,RawData!$M$3),NA()))</f>
        <v>#N/A</v>
      </c>
      <c r="J941" t="e">
        <f>IF(ISBLANK(RawData!J941),NA(),IFERROR(NORMINV('Random numbers'!$B941,J$1,RawData!$M$3),NA()))</f>
        <v>#N/A</v>
      </c>
      <c r="K941" t="e">
        <f>IF(ISBLANK(RawData!K941),NA(),IFERROR(NORMINV('Random numbers'!$B941,K$1,RawData!$M$3),NA()))</f>
        <v>#N/A</v>
      </c>
    </row>
    <row r="942" spans="2:11" x14ac:dyDescent="0.35">
      <c r="B942" t="e">
        <f>IF(ISBLANK(RawData!B942),NA(),IFERROR(NORMINV('Random numbers'!$B942,B$1,RawData!$M$3),NA()))</f>
        <v>#N/A</v>
      </c>
      <c r="C942" t="e">
        <f>IF(ISBLANK(RawData!C942),NA(),IFERROR(NORMINV('Random numbers'!$B942,C$1,RawData!$M$3),NA()))</f>
        <v>#N/A</v>
      </c>
      <c r="D942" t="e">
        <f>IF(ISBLANK(RawData!D942),NA(),IFERROR(NORMINV('Random numbers'!$B942,D$1,RawData!$M$3),NA()))</f>
        <v>#N/A</v>
      </c>
      <c r="E942" t="e">
        <f>IF(ISBLANK(RawData!E942),NA(),IFERROR(NORMINV('Random numbers'!$B942,E$1,RawData!$M$3),NA()))</f>
        <v>#N/A</v>
      </c>
      <c r="F942" t="e">
        <f>IF(ISBLANK(RawData!F942),NA(),IFERROR(NORMINV('Random numbers'!$B942,F$1,RawData!$M$3),NA()))</f>
        <v>#N/A</v>
      </c>
      <c r="G942" t="e">
        <f>IF(ISBLANK(RawData!G942),NA(),IFERROR(NORMINV('Random numbers'!$B942,G$1,RawData!$M$3),NA()))</f>
        <v>#N/A</v>
      </c>
      <c r="H942" t="e">
        <f>IF(ISBLANK(RawData!H942),NA(),IFERROR(NORMINV('Random numbers'!$B942,H$1,RawData!$M$3),NA()))</f>
        <v>#N/A</v>
      </c>
      <c r="I942" t="e">
        <f>IF(ISBLANK(RawData!I942),NA(),IFERROR(NORMINV('Random numbers'!$B942,I$1,RawData!$M$3),NA()))</f>
        <v>#N/A</v>
      </c>
      <c r="J942" t="e">
        <f>IF(ISBLANK(RawData!J942),NA(),IFERROR(NORMINV('Random numbers'!$B942,J$1,RawData!$M$3),NA()))</f>
        <v>#N/A</v>
      </c>
      <c r="K942" t="e">
        <f>IF(ISBLANK(RawData!K942),NA(),IFERROR(NORMINV('Random numbers'!$B942,K$1,RawData!$M$3),NA()))</f>
        <v>#N/A</v>
      </c>
    </row>
    <row r="943" spans="2:11" x14ac:dyDescent="0.35">
      <c r="B943" t="e">
        <f>IF(ISBLANK(RawData!B943),NA(),IFERROR(NORMINV('Random numbers'!$B943,B$1,RawData!$M$3),NA()))</f>
        <v>#N/A</v>
      </c>
      <c r="C943" t="e">
        <f>IF(ISBLANK(RawData!C943),NA(),IFERROR(NORMINV('Random numbers'!$B943,C$1,RawData!$M$3),NA()))</f>
        <v>#N/A</v>
      </c>
      <c r="D943" t="e">
        <f>IF(ISBLANK(RawData!D943),NA(),IFERROR(NORMINV('Random numbers'!$B943,D$1,RawData!$M$3),NA()))</f>
        <v>#N/A</v>
      </c>
      <c r="E943" t="e">
        <f>IF(ISBLANK(RawData!E943),NA(),IFERROR(NORMINV('Random numbers'!$B943,E$1,RawData!$M$3),NA()))</f>
        <v>#N/A</v>
      </c>
      <c r="F943" t="e">
        <f>IF(ISBLANK(RawData!F943),NA(),IFERROR(NORMINV('Random numbers'!$B943,F$1,RawData!$M$3),NA()))</f>
        <v>#N/A</v>
      </c>
      <c r="G943" t="e">
        <f>IF(ISBLANK(RawData!G943),NA(),IFERROR(NORMINV('Random numbers'!$B943,G$1,RawData!$M$3),NA()))</f>
        <v>#N/A</v>
      </c>
      <c r="H943" t="e">
        <f>IF(ISBLANK(RawData!H943),NA(),IFERROR(NORMINV('Random numbers'!$B943,H$1,RawData!$M$3),NA()))</f>
        <v>#N/A</v>
      </c>
      <c r="I943" t="e">
        <f>IF(ISBLANK(RawData!I943),NA(),IFERROR(NORMINV('Random numbers'!$B943,I$1,RawData!$M$3),NA()))</f>
        <v>#N/A</v>
      </c>
      <c r="J943" t="e">
        <f>IF(ISBLANK(RawData!J943),NA(),IFERROR(NORMINV('Random numbers'!$B943,J$1,RawData!$M$3),NA()))</f>
        <v>#N/A</v>
      </c>
      <c r="K943" t="e">
        <f>IF(ISBLANK(RawData!K943),NA(),IFERROR(NORMINV('Random numbers'!$B943,K$1,RawData!$M$3),NA()))</f>
        <v>#N/A</v>
      </c>
    </row>
    <row r="944" spans="2:11" x14ac:dyDescent="0.35">
      <c r="B944" t="e">
        <f>IF(ISBLANK(RawData!B944),NA(),IFERROR(NORMINV('Random numbers'!$B944,B$1,RawData!$M$3),NA()))</f>
        <v>#N/A</v>
      </c>
      <c r="C944" t="e">
        <f>IF(ISBLANK(RawData!C944),NA(),IFERROR(NORMINV('Random numbers'!$B944,C$1,RawData!$M$3),NA()))</f>
        <v>#N/A</v>
      </c>
      <c r="D944" t="e">
        <f>IF(ISBLANK(RawData!D944),NA(),IFERROR(NORMINV('Random numbers'!$B944,D$1,RawData!$M$3),NA()))</f>
        <v>#N/A</v>
      </c>
      <c r="E944" t="e">
        <f>IF(ISBLANK(RawData!E944),NA(),IFERROR(NORMINV('Random numbers'!$B944,E$1,RawData!$M$3),NA()))</f>
        <v>#N/A</v>
      </c>
      <c r="F944" t="e">
        <f>IF(ISBLANK(RawData!F944),NA(),IFERROR(NORMINV('Random numbers'!$B944,F$1,RawData!$M$3),NA()))</f>
        <v>#N/A</v>
      </c>
      <c r="G944" t="e">
        <f>IF(ISBLANK(RawData!G944),NA(),IFERROR(NORMINV('Random numbers'!$B944,G$1,RawData!$M$3),NA()))</f>
        <v>#N/A</v>
      </c>
      <c r="H944" t="e">
        <f>IF(ISBLANK(RawData!H944),NA(),IFERROR(NORMINV('Random numbers'!$B944,H$1,RawData!$M$3),NA()))</f>
        <v>#N/A</v>
      </c>
      <c r="I944" t="e">
        <f>IF(ISBLANK(RawData!I944),NA(),IFERROR(NORMINV('Random numbers'!$B944,I$1,RawData!$M$3),NA()))</f>
        <v>#N/A</v>
      </c>
      <c r="J944" t="e">
        <f>IF(ISBLANK(RawData!J944),NA(),IFERROR(NORMINV('Random numbers'!$B944,J$1,RawData!$M$3),NA()))</f>
        <v>#N/A</v>
      </c>
      <c r="K944" t="e">
        <f>IF(ISBLANK(RawData!K944),NA(),IFERROR(NORMINV('Random numbers'!$B944,K$1,RawData!$M$3),NA()))</f>
        <v>#N/A</v>
      </c>
    </row>
    <row r="945" spans="2:11" x14ac:dyDescent="0.35">
      <c r="B945" t="e">
        <f>IF(ISBLANK(RawData!B945),NA(),IFERROR(NORMINV('Random numbers'!$B945,B$1,RawData!$M$3),NA()))</f>
        <v>#N/A</v>
      </c>
      <c r="C945" t="e">
        <f>IF(ISBLANK(RawData!C945),NA(),IFERROR(NORMINV('Random numbers'!$B945,C$1,RawData!$M$3),NA()))</f>
        <v>#N/A</v>
      </c>
      <c r="D945" t="e">
        <f>IF(ISBLANK(RawData!D945),NA(),IFERROR(NORMINV('Random numbers'!$B945,D$1,RawData!$M$3),NA()))</f>
        <v>#N/A</v>
      </c>
      <c r="E945" t="e">
        <f>IF(ISBLANK(RawData!E945),NA(),IFERROR(NORMINV('Random numbers'!$B945,E$1,RawData!$M$3),NA()))</f>
        <v>#N/A</v>
      </c>
      <c r="F945" t="e">
        <f>IF(ISBLANK(RawData!F945),NA(),IFERROR(NORMINV('Random numbers'!$B945,F$1,RawData!$M$3),NA()))</f>
        <v>#N/A</v>
      </c>
      <c r="G945" t="e">
        <f>IF(ISBLANK(RawData!G945),NA(),IFERROR(NORMINV('Random numbers'!$B945,G$1,RawData!$M$3),NA()))</f>
        <v>#N/A</v>
      </c>
      <c r="H945" t="e">
        <f>IF(ISBLANK(RawData!H945),NA(),IFERROR(NORMINV('Random numbers'!$B945,H$1,RawData!$M$3),NA()))</f>
        <v>#N/A</v>
      </c>
      <c r="I945" t="e">
        <f>IF(ISBLANK(RawData!I945),NA(),IFERROR(NORMINV('Random numbers'!$B945,I$1,RawData!$M$3),NA()))</f>
        <v>#N/A</v>
      </c>
      <c r="J945" t="e">
        <f>IF(ISBLANK(RawData!J945),NA(),IFERROR(NORMINV('Random numbers'!$B945,J$1,RawData!$M$3),NA()))</f>
        <v>#N/A</v>
      </c>
      <c r="K945" t="e">
        <f>IF(ISBLANK(RawData!K945),NA(),IFERROR(NORMINV('Random numbers'!$B945,K$1,RawData!$M$3),NA()))</f>
        <v>#N/A</v>
      </c>
    </row>
    <row r="946" spans="2:11" x14ac:dyDescent="0.35">
      <c r="B946" t="e">
        <f>IF(ISBLANK(RawData!B946),NA(),IFERROR(NORMINV('Random numbers'!$B946,B$1,RawData!$M$3),NA()))</f>
        <v>#N/A</v>
      </c>
      <c r="C946" t="e">
        <f>IF(ISBLANK(RawData!C946),NA(),IFERROR(NORMINV('Random numbers'!$B946,C$1,RawData!$M$3),NA()))</f>
        <v>#N/A</v>
      </c>
      <c r="D946" t="e">
        <f>IF(ISBLANK(RawData!D946),NA(),IFERROR(NORMINV('Random numbers'!$B946,D$1,RawData!$M$3),NA()))</f>
        <v>#N/A</v>
      </c>
      <c r="E946" t="e">
        <f>IF(ISBLANK(RawData!E946),NA(),IFERROR(NORMINV('Random numbers'!$B946,E$1,RawData!$M$3),NA()))</f>
        <v>#N/A</v>
      </c>
      <c r="F946" t="e">
        <f>IF(ISBLANK(RawData!F946),NA(),IFERROR(NORMINV('Random numbers'!$B946,F$1,RawData!$M$3),NA()))</f>
        <v>#N/A</v>
      </c>
      <c r="G946" t="e">
        <f>IF(ISBLANK(RawData!G946),NA(),IFERROR(NORMINV('Random numbers'!$B946,G$1,RawData!$M$3),NA()))</f>
        <v>#N/A</v>
      </c>
      <c r="H946" t="e">
        <f>IF(ISBLANK(RawData!H946),NA(),IFERROR(NORMINV('Random numbers'!$B946,H$1,RawData!$M$3),NA()))</f>
        <v>#N/A</v>
      </c>
      <c r="I946" t="e">
        <f>IF(ISBLANK(RawData!I946),NA(),IFERROR(NORMINV('Random numbers'!$B946,I$1,RawData!$M$3),NA()))</f>
        <v>#N/A</v>
      </c>
      <c r="J946" t="e">
        <f>IF(ISBLANK(RawData!J946),NA(),IFERROR(NORMINV('Random numbers'!$B946,J$1,RawData!$M$3),NA()))</f>
        <v>#N/A</v>
      </c>
      <c r="K946" t="e">
        <f>IF(ISBLANK(RawData!K946),NA(),IFERROR(NORMINV('Random numbers'!$B946,K$1,RawData!$M$3),NA()))</f>
        <v>#N/A</v>
      </c>
    </row>
    <row r="947" spans="2:11" x14ac:dyDescent="0.35">
      <c r="B947" t="e">
        <f>IF(ISBLANK(RawData!B947),NA(),IFERROR(NORMINV('Random numbers'!$B947,B$1,RawData!$M$3),NA()))</f>
        <v>#N/A</v>
      </c>
      <c r="C947" t="e">
        <f>IF(ISBLANK(RawData!C947),NA(),IFERROR(NORMINV('Random numbers'!$B947,C$1,RawData!$M$3),NA()))</f>
        <v>#N/A</v>
      </c>
      <c r="D947" t="e">
        <f>IF(ISBLANK(RawData!D947),NA(),IFERROR(NORMINV('Random numbers'!$B947,D$1,RawData!$M$3),NA()))</f>
        <v>#N/A</v>
      </c>
      <c r="E947" t="e">
        <f>IF(ISBLANK(RawData!E947),NA(),IFERROR(NORMINV('Random numbers'!$B947,E$1,RawData!$M$3),NA()))</f>
        <v>#N/A</v>
      </c>
      <c r="F947" t="e">
        <f>IF(ISBLANK(RawData!F947),NA(),IFERROR(NORMINV('Random numbers'!$B947,F$1,RawData!$M$3),NA()))</f>
        <v>#N/A</v>
      </c>
      <c r="G947" t="e">
        <f>IF(ISBLANK(RawData!G947),NA(),IFERROR(NORMINV('Random numbers'!$B947,G$1,RawData!$M$3),NA()))</f>
        <v>#N/A</v>
      </c>
      <c r="H947" t="e">
        <f>IF(ISBLANK(RawData!H947),NA(),IFERROR(NORMINV('Random numbers'!$B947,H$1,RawData!$M$3),NA()))</f>
        <v>#N/A</v>
      </c>
      <c r="I947" t="e">
        <f>IF(ISBLANK(RawData!I947),NA(),IFERROR(NORMINV('Random numbers'!$B947,I$1,RawData!$M$3),NA()))</f>
        <v>#N/A</v>
      </c>
      <c r="J947" t="e">
        <f>IF(ISBLANK(RawData!J947),NA(),IFERROR(NORMINV('Random numbers'!$B947,J$1,RawData!$M$3),NA()))</f>
        <v>#N/A</v>
      </c>
      <c r="K947" t="e">
        <f>IF(ISBLANK(RawData!K947),NA(),IFERROR(NORMINV('Random numbers'!$B947,K$1,RawData!$M$3),NA()))</f>
        <v>#N/A</v>
      </c>
    </row>
    <row r="948" spans="2:11" x14ac:dyDescent="0.35">
      <c r="B948" t="e">
        <f>IF(ISBLANK(RawData!B948),NA(),IFERROR(NORMINV('Random numbers'!$B948,B$1,RawData!$M$3),NA()))</f>
        <v>#N/A</v>
      </c>
      <c r="C948" t="e">
        <f>IF(ISBLANK(RawData!C948),NA(),IFERROR(NORMINV('Random numbers'!$B948,C$1,RawData!$M$3),NA()))</f>
        <v>#N/A</v>
      </c>
      <c r="D948" t="e">
        <f>IF(ISBLANK(RawData!D948),NA(),IFERROR(NORMINV('Random numbers'!$B948,D$1,RawData!$M$3),NA()))</f>
        <v>#N/A</v>
      </c>
      <c r="E948" t="e">
        <f>IF(ISBLANK(RawData!E948),NA(),IFERROR(NORMINV('Random numbers'!$B948,E$1,RawData!$M$3),NA()))</f>
        <v>#N/A</v>
      </c>
      <c r="F948" t="e">
        <f>IF(ISBLANK(RawData!F948),NA(),IFERROR(NORMINV('Random numbers'!$B948,F$1,RawData!$M$3),NA()))</f>
        <v>#N/A</v>
      </c>
      <c r="G948" t="e">
        <f>IF(ISBLANK(RawData!G948),NA(),IFERROR(NORMINV('Random numbers'!$B948,G$1,RawData!$M$3),NA()))</f>
        <v>#N/A</v>
      </c>
      <c r="H948" t="e">
        <f>IF(ISBLANK(RawData!H948),NA(),IFERROR(NORMINV('Random numbers'!$B948,H$1,RawData!$M$3),NA()))</f>
        <v>#N/A</v>
      </c>
      <c r="I948" t="e">
        <f>IF(ISBLANK(RawData!I948),NA(),IFERROR(NORMINV('Random numbers'!$B948,I$1,RawData!$M$3),NA()))</f>
        <v>#N/A</v>
      </c>
      <c r="J948" t="e">
        <f>IF(ISBLANK(RawData!J948),NA(),IFERROR(NORMINV('Random numbers'!$B948,J$1,RawData!$M$3),NA()))</f>
        <v>#N/A</v>
      </c>
      <c r="K948" t="e">
        <f>IF(ISBLANK(RawData!K948),NA(),IFERROR(NORMINV('Random numbers'!$B948,K$1,RawData!$M$3),NA()))</f>
        <v>#N/A</v>
      </c>
    </row>
    <row r="949" spans="2:11" x14ac:dyDescent="0.35">
      <c r="B949" t="e">
        <f>IF(ISBLANK(RawData!B949),NA(),IFERROR(NORMINV('Random numbers'!$B949,B$1,RawData!$M$3),NA()))</f>
        <v>#N/A</v>
      </c>
      <c r="C949" t="e">
        <f>IF(ISBLANK(RawData!C949),NA(),IFERROR(NORMINV('Random numbers'!$B949,C$1,RawData!$M$3),NA()))</f>
        <v>#N/A</v>
      </c>
      <c r="D949" t="e">
        <f>IF(ISBLANK(RawData!D949),NA(),IFERROR(NORMINV('Random numbers'!$B949,D$1,RawData!$M$3),NA()))</f>
        <v>#N/A</v>
      </c>
      <c r="E949" t="e">
        <f>IF(ISBLANK(RawData!E949),NA(),IFERROR(NORMINV('Random numbers'!$B949,E$1,RawData!$M$3),NA()))</f>
        <v>#N/A</v>
      </c>
      <c r="F949" t="e">
        <f>IF(ISBLANK(RawData!F949),NA(),IFERROR(NORMINV('Random numbers'!$B949,F$1,RawData!$M$3),NA()))</f>
        <v>#N/A</v>
      </c>
      <c r="G949" t="e">
        <f>IF(ISBLANK(RawData!G949),NA(),IFERROR(NORMINV('Random numbers'!$B949,G$1,RawData!$M$3),NA()))</f>
        <v>#N/A</v>
      </c>
      <c r="H949" t="e">
        <f>IF(ISBLANK(RawData!H949),NA(),IFERROR(NORMINV('Random numbers'!$B949,H$1,RawData!$M$3),NA()))</f>
        <v>#N/A</v>
      </c>
      <c r="I949" t="e">
        <f>IF(ISBLANK(RawData!I949),NA(),IFERROR(NORMINV('Random numbers'!$B949,I$1,RawData!$M$3),NA()))</f>
        <v>#N/A</v>
      </c>
      <c r="J949" t="e">
        <f>IF(ISBLANK(RawData!J949),NA(),IFERROR(NORMINV('Random numbers'!$B949,J$1,RawData!$M$3),NA()))</f>
        <v>#N/A</v>
      </c>
      <c r="K949" t="e">
        <f>IF(ISBLANK(RawData!K949),NA(),IFERROR(NORMINV('Random numbers'!$B949,K$1,RawData!$M$3),NA()))</f>
        <v>#N/A</v>
      </c>
    </row>
    <row r="950" spans="2:11" x14ac:dyDescent="0.35">
      <c r="B950" t="e">
        <f>IF(ISBLANK(RawData!B950),NA(),IFERROR(NORMINV('Random numbers'!$B950,B$1,RawData!$M$3),NA()))</f>
        <v>#N/A</v>
      </c>
      <c r="C950" t="e">
        <f>IF(ISBLANK(RawData!C950),NA(),IFERROR(NORMINV('Random numbers'!$B950,C$1,RawData!$M$3),NA()))</f>
        <v>#N/A</v>
      </c>
      <c r="D950" t="e">
        <f>IF(ISBLANK(RawData!D950),NA(),IFERROR(NORMINV('Random numbers'!$B950,D$1,RawData!$M$3),NA()))</f>
        <v>#N/A</v>
      </c>
      <c r="E950" t="e">
        <f>IF(ISBLANK(RawData!E950),NA(),IFERROR(NORMINV('Random numbers'!$B950,E$1,RawData!$M$3),NA()))</f>
        <v>#N/A</v>
      </c>
      <c r="F950" t="e">
        <f>IF(ISBLANK(RawData!F950),NA(),IFERROR(NORMINV('Random numbers'!$B950,F$1,RawData!$M$3),NA()))</f>
        <v>#N/A</v>
      </c>
      <c r="G950" t="e">
        <f>IF(ISBLANK(RawData!G950),NA(),IFERROR(NORMINV('Random numbers'!$B950,G$1,RawData!$M$3),NA()))</f>
        <v>#N/A</v>
      </c>
      <c r="H950" t="e">
        <f>IF(ISBLANK(RawData!H950),NA(),IFERROR(NORMINV('Random numbers'!$B950,H$1,RawData!$M$3),NA()))</f>
        <v>#N/A</v>
      </c>
      <c r="I950" t="e">
        <f>IF(ISBLANK(RawData!I950),NA(),IFERROR(NORMINV('Random numbers'!$B950,I$1,RawData!$M$3),NA()))</f>
        <v>#N/A</v>
      </c>
      <c r="J950" t="e">
        <f>IF(ISBLANK(RawData!J950),NA(),IFERROR(NORMINV('Random numbers'!$B950,J$1,RawData!$M$3),NA()))</f>
        <v>#N/A</v>
      </c>
      <c r="K950" t="e">
        <f>IF(ISBLANK(RawData!K950),NA(),IFERROR(NORMINV('Random numbers'!$B950,K$1,RawData!$M$3),NA()))</f>
        <v>#N/A</v>
      </c>
    </row>
    <row r="951" spans="2:11" x14ac:dyDescent="0.35">
      <c r="B951" t="e">
        <f>IF(ISBLANK(RawData!B951),NA(),IFERROR(NORMINV('Random numbers'!$B951,B$1,RawData!$M$3),NA()))</f>
        <v>#N/A</v>
      </c>
      <c r="C951" t="e">
        <f>IF(ISBLANK(RawData!C951),NA(),IFERROR(NORMINV('Random numbers'!$B951,C$1,RawData!$M$3),NA()))</f>
        <v>#N/A</v>
      </c>
      <c r="D951" t="e">
        <f>IF(ISBLANK(RawData!D951),NA(),IFERROR(NORMINV('Random numbers'!$B951,D$1,RawData!$M$3),NA()))</f>
        <v>#N/A</v>
      </c>
      <c r="E951" t="e">
        <f>IF(ISBLANK(RawData!E951),NA(),IFERROR(NORMINV('Random numbers'!$B951,E$1,RawData!$M$3),NA()))</f>
        <v>#N/A</v>
      </c>
      <c r="F951" t="e">
        <f>IF(ISBLANK(RawData!F951),NA(),IFERROR(NORMINV('Random numbers'!$B951,F$1,RawData!$M$3),NA()))</f>
        <v>#N/A</v>
      </c>
      <c r="G951" t="e">
        <f>IF(ISBLANK(RawData!G951),NA(),IFERROR(NORMINV('Random numbers'!$B951,G$1,RawData!$M$3),NA()))</f>
        <v>#N/A</v>
      </c>
      <c r="H951" t="e">
        <f>IF(ISBLANK(RawData!H951),NA(),IFERROR(NORMINV('Random numbers'!$B951,H$1,RawData!$M$3),NA()))</f>
        <v>#N/A</v>
      </c>
      <c r="I951" t="e">
        <f>IF(ISBLANK(RawData!I951),NA(),IFERROR(NORMINV('Random numbers'!$B951,I$1,RawData!$M$3),NA()))</f>
        <v>#N/A</v>
      </c>
      <c r="J951" t="e">
        <f>IF(ISBLANK(RawData!J951),NA(),IFERROR(NORMINV('Random numbers'!$B951,J$1,RawData!$M$3),NA()))</f>
        <v>#N/A</v>
      </c>
      <c r="K951" t="e">
        <f>IF(ISBLANK(RawData!K951),NA(),IFERROR(NORMINV('Random numbers'!$B951,K$1,RawData!$M$3),NA()))</f>
        <v>#N/A</v>
      </c>
    </row>
    <row r="952" spans="2:11" x14ac:dyDescent="0.35">
      <c r="B952" t="e">
        <f>IF(ISBLANK(RawData!B952),NA(),IFERROR(NORMINV('Random numbers'!$B952,B$1,RawData!$M$3),NA()))</f>
        <v>#N/A</v>
      </c>
      <c r="C952" t="e">
        <f>IF(ISBLANK(RawData!C952),NA(),IFERROR(NORMINV('Random numbers'!$B952,C$1,RawData!$M$3),NA()))</f>
        <v>#N/A</v>
      </c>
      <c r="D952" t="e">
        <f>IF(ISBLANK(RawData!D952),NA(),IFERROR(NORMINV('Random numbers'!$B952,D$1,RawData!$M$3),NA()))</f>
        <v>#N/A</v>
      </c>
      <c r="E952" t="e">
        <f>IF(ISBLANK(RawData!E952),NA(),IFERROR(NORMINV('Random numbers'!$B952,E$1,RawData!$M$3),NA()))</f>
        <v>#N/A</v>
      </c>
      <c r="F952" t="e">
        <f>IF(ISBLANK(RawData!F952),NA(),IFERROR(NORMINV('Random numbers'!$B952,F$1,RawData!$M$3),NA()))</f>
        <v>#N/A</v>
      </c>
      <c r="G952" t="e">
        <f>IF(ISBLANK(RawData!G952),NA(),IFERROR(NORMINV('Random numbers'!$B952,G$1,RawData!$M$3),NA()))</f>
        <v>#N/A</v>
      </c>
      <c r="H952" t="e">
        <f>IF(ISBLANK(RawData!H952),NA(),IFERROR(NORMINV('Random numbers'!$B952,H$1,RawData!$M$3),NA()))</f>
        <v>#N/A</v>
      </c>
      <c r="I952" t="e">
        <f>IF(ISBLANK(RawData!I952),NA(),IFERROR(NORMINV('Random numbers'!$B952,I$1,RawData!$M$3),NA()))</f>
        <v>#N/A</v>
      </c>
      <c r="J952" t="e">
        <f>IF(ISBLANK(RawData!J952),NA(),IFERROR(NORMINV('Random numbers'!$B952,J$1,RawData!$M$3),NA()))</f>
        <v>#N/A</v>
      </c>
      <c r="K952" t="e">
        <f>IF(ISBLANK(RawData!K952),NA(),IFERROR(NORMINV('Random numbers'!$B952,K$1,RawData!$M$3),NA()))</f>
        <v>#N/A</v>
      </c>
    </row>
    <row r="953" spans="2:11" x14ac:dyDescent="0.35">
      <c r="B953" t="e">
        <f>IF(ISBLANK(RawData!B953),NA(),IFERROR(NORMINV('Random numbers'!$B953,B$1,RawData!$M$3),NA()))</f>
        <v>#N/A</v>
      </c>
      <c r="C953" t="e">
        <f>IF(ISBLANK(RawData!C953),NA(),IFERROR(NORMINV('Random numbers'!$B953,C$1,RawData!$M$3),NA()))</f>
        <v>#N/A</v>
      </c>
      <c r="D953" t="e">
        <f>IF(ISBLANK(RawData!D953),NA(),IFERROR(NORMINV('Random numbers'!$B953,D$1,RawData!$M$3),NA()))</f>
        <v>#N/A</v>
      </c>
      <c r="E953" t="e">
        <f>IF(ISBLANK(RawData!E953),NA(),IFERROR(NORMINV('Random numbers'!$B953,E$1,RawData!$M$3),NA()))</f>
        <v>#N/A</v>
      </c>
      <c r="F953" t="e">
        <f>IF(ISBLANK(RawData!F953),NA(),IFERROR(NORMINV('Random numbers'!$B953,F$1,RawData!$M$3),NA()))</f>
        <v>#N/A</v>
      </c>
      <c r="G953" t="e">
        <f>IF(ISBLANK(RawData!G953),NA(),IFERROR(NORMINV('Random numbers'!$B953,G$1,RawData!$M$3),NA()))</f>
        <v>#N/A</v>
      </c>
      <c r="H953" t="e">
        <f>IF(ISBLANK(RawData!H953),NA(),IFERROR(NORMINV('Random numbers'!$B953,H$1,RawData!$M$3),NA()))</f>
        <v>#N/A</v>
      </c>
      <c r="I953" t="e">
        <f>IF(ISBLANK(RawData!I953),NA(),IFERROR(NORMINV('Random numbers'!$B953,I$1,RawData!$M$3),NA()))</f>
        <v>#N/A</v>
      </c>
      <c r="J953" t="e">
        <f>IF(ISBLANK(RawData!J953),NA(),IFERROR(NORMINV('Random numbers'!$B953,J$1,RawData!$M$3),NA()))</f>
        <v>#N/A</v>
      </c>
      <c r="K953" t="e">
        <f>IF(ISBLANK(RawData!K953),NA(),IFERROR(NORMINV('Random numbers'!$B953,K$1,RawData!$M$3),NA()))</f>
        <v>#N/A</v>
      </c>
    </row>
    <row r="954" spans="2:11" x14ac:dyDescent="0.35">
      <c r="B954" t="e">
        <f>IF(ISBLANK(RawData!B954),NA(),IFERROR(NORMINV('Random numbers'!$B954,B$1,RawData!$M$3),NA()))</f>
        <v>#N/A</v>
      </c>
      <c r="C954" t="e">
        <f>IF(ISBLANK(RawData!C954),NA(),IFERROR(NORMINV('Random numbers'!$B954,C$1,RawData!$M$3),NA()))</f>
        <v>#N/A</v>
      </c>
      <c r="D954" t="e">
        <f>IF(ISBLANK(RawData!D954),NA(),IFERROR(NORMINV('Random numbers'!$B954,D$1,RawData!$M$3),NA()))</f>
        <v>#N/A</v>
      </c>
      <c r="E954" t="e">
        <f>IF(ISBLANK(RawData!E954),NA(),IFERROR(NORMINV('Random numbers'!$B954,E$1,RawData!$M$3),NA()))</f>
        <v>#N/A</v>
      </c>
      <c r="F954" t="e">
        <f>IF(ISBLANK(RawData!F954),NA(),IFERROR(NORMINV('Random numbers'!$B954,F$1,RawData!$M$3),NA()))</f>
        <v>#N/A</v>
      </c>
      <c r="G954" t="e">
        <f>IF(ISBLANK(RawData!G954),NA(),IFERROR(NORMINV('Random numbers'!$B954,G$1,RawData!$M$3),NA()))</f>
        <v>#N/A</v>
      </c>
      <c r="H954" t="e">
        <f>IF(ISBLANK(RawData!H954),NA(),IFERROR(NORMINV('Random numbers'!$B954,H$1,RawData!$M$3),NA()))</f>
        <v>#N/A</v>
      </c>
      <c r="I954" t="e">
        <f>IF(ISBLANK(RawData!I954),NA(),IFERROR(NORMINV('Random numbers'!$B954,I$1,RawData!$M$3),NA()))</f>
        <v>#N/A</v>
      </c>
      <c r="J954" t="e">
        <f>IF(ISBLANK(RawData!J954),NA(),IFERROR(NORMINV('Random numbers'!$B954,J$1,RawData!$M$3),NA()))</f>
        <v>#N/A</v>
      </c>
      <c r="K954" t="e">
        <f>IF(ISBLANK(RawData!K954),NA(),IFERROR(NORMINV('Random numbers'!$B954,K$1,RawData!$M$3),NA()))</f>
        <v>#N/A</v>
      </c>
    </row>
    <row r="955" spans="2:11" x14ac:dyDescent="0.35">
      <c r="B955" t="e">
        <f>IF(ISBLANK(RawData!B955),NA(),IFERROR(NORMINV('Random numbers'!$B955,B$1,RawData!$M$3),NA()))</f>
        <v>#N/A</v>
      </c>
      <c r="C955" t="e">
        <f>IF(ISBLANK(RawData!C955),NA(),IFERROR(NORMINV('Random numbers'!$B955,C$1,RawData!$M$3),NA()))</f>
        <v>#N/A</v>
      </c>
      <c r="D955" t="e">
        <f>IF(ISBLANK(RawData!D955),NA(),IFERROR(NORMINV('Random numbers'!$B955,D$1,RawData!$M$3),NA()))</f>
        <v>#N/A</v>
      </c>
      <c r="E955" t="e">
        <f>IF(ISBLANK(RawData!E955),NA(),IFERROR(NORMINV('Random numbers'!$B955,E$1,RawData!$M$3),NA()))</f>
        <v>#N/A</v>
      </c>
      <c r="F955" t="e">
        <f>IF(ISBLANK(RawData!F955),NA(),IFERROR(NORMINV('Random numbers'!$B955,F$1,RawData!$M$3),NA()))</f>
        <v>#N/A</v>
      </c>
      <c r="G955" t="e">
        <f>IF(ISBLANK(RawData!G955),NA(),IFERROR(NORMINV('Random numbers'!$B955,G$1,RawData!$M$3),NA()))</f>
        <v>#N/A</v>
      </c>
      <c r="H955" t="e">
        <f>IF(ISBLANK(RawData!H955),NA(),IFERROR(NORMINV('Random numbers'!$B955,H$1,RawData!$M$3),NA()))</f>
        <v>#N/A</v>
      </c>
      <c r="I955" t="e">
        <f>IF(ISBLANK(RawData!I955),NA(),IFERROR(NORMINV('Random numbers'!$B955,I$1,RawData!$M$3),NA()))</f>
        <v>#N/A</v>
      </c>
      <c r="J955" t="e">
        <f>IF(ISBLANK(RawData!J955),NA(),IFERROR(NORMINV('Random numbers'!$B955,J$1,RawData!$M$3),NA()))</f>
        <v>#N/A</v>
      </c>
      <c r="K955" t="e">
        <f>IF(ISBLANK(RawData!K955),NA(),IFERROR(NORMINV('Random numbers'!$B955,K$1,RawData!$M$3),NA()))</f>
        <v>#N/A</v>
      </c>
    </row>
    <row r="956" spans="2:11" x14ac:dyDescent="0.35">
      <c r="B956" t="e">
        <f>IF(ISBLANK(RawData!B956),NA(),IFERROR(NORMINV('Random numbers'!$B956,B$1,RawData!$M$3),NA()))</f>
        <v>#N/A</v>
      </c>
      <c r="C956" t="e">
        <f>IF(ISBLANK(RawData!C956),NA(),IFERROR(NORMINV('Random numbers'!$B956,C$1,RawData!$M$3),NA()))</f>
        <v>#N/A</v>
      </c>
      <c r="D956" t="e">
        <f>IF(ISBLANK(RawData!D956),NA(),IFERROR(NORMINV('Random numbers'!$B956,D$1,RawData!$M$3),NA()))</f>
        <v>#N/A</v>
      </c>
      <c r="E956" t="e">
        <f>IF(ISBLANK(RawData!E956),NA(),IFERROR(NORMINV('Random numbers'!$B956,E$1,RawData!$M$3),NA()))</f>
        <v>#N/A</v>
      </c>
      <c r="F956" t="e">
        <f>IF(ISBLANK(RawData!F956),NA(),IFERROR(NORMINV('Random numbers'!$B956,F$1,RawData!$M$3),NA()))</f>
        <v>#N/A</v>
      </c>
      <c r="G956" t="e">
        <f>IF(ISBLANK(RawData!G956),NA(),IFERROR(NORMINV('Random numbers'!$B956,G$1,RawData!$M$3),NA()))</f>
        <v>#N/A</v>
      </c>
      <c r="H956" t="e">
        <f>IF(ISBLANK(RawData!H956),NA(),IFERROR(NORMINV('Random numbers'!$B956,H$1,RawData!$M$3),NA()))</f>
        <v>#N/A</v>
      </c>
      <c r="I956" t="e">
        <f>IF(ISBLANK(RawData!I956),NA(),IFERROR(NORMINV('Random numbers'!$B956,I$1,RawData!$M$3),NA()))</f>
        <v>#N/A</v>
      </c>
      <c r="J956" t="e">
        <f>IF(ISBLANK(RawData!J956),NA(),IFERROR(NORMINV('Random numbers'!$B956,J$1,RawData!$M$3),NA()))</f>
        <v>#N/A</v>
      </c>
      <c r="K956" t="e">
        <f>IF(ISBLANK(RawData!K956),NA(),IFERROR(NORMINV('Random numbers'!$B956,K$1,RawData!$M$3),NA()))</f>
        <v>#N/A</v>
      </c>
    </row>
    <row r="957" spans="2:11" x14ac:dyDescent="0.35">
      <c r="B957" t="e">
        <f>IF(ISBLANK(RawData!B957),NA(),IFERROR(NORMINV('Random numbers'!$B957,B$1,RawData!$M$3),NA()))</f>
        <v>#N/A</v>
      </c>
      <c r="C957" t="e">
        <f>IF(ISBLANK(RawData!C957),NA(),IFERROR(NORMINV('Random numbers'!$B957,C$1,RawData!$M$3),NA()))</f>
        <v>#N/A</v>
      </c>
      <c r="D957" t="e">
        <f>IF(ISBLANK(RawData!D957),NA(),IFERROR(NORMINV('Random numbers'!$B957,D$1,RawData!$M$3),NA()))</f>
        <v>#N/A</v>
      </c>
      <c r="E957" t="e">
        <f>IF(ISBLANK(RawData!E957),NA(),IFERROR(NORMINV('Random numbers'!$B957,E$1,RawData!$M$3),NA()))</f>
        <v>#N/A</v>
      </c>
      <c r="F957" t="e">
        <f>IF(ISBLANK(RawData!F957),NA(),IFERROR(NORMINV('Random numbers'!$B957,F$1,RawData!$M$3),NA()))</f>
        <v>#N/A</v>
      </c>
      <c r="G957" t="e">
        <f>IF(ISBLANK(RawData!G957),NA(),IFERROR(NORMINV('Random numbers'!$B957,G$1,RawData!$M$3),NA()))</f>
        <v>#N/A</v>
      </c>
      <c r="H957" t="e">
        <f>IF(ISBLANK(RawData!H957),NA(),IFERROR(NORMINV('Random numbers'!$B957,H$1,RawData!$M$3),NA()))</f>
        <v>#N/A</v>
      </c>
      <c r="I957" t="e">
        <f>IF(ISBLANK(RawData!I957),NA(),IFERROR(NORMINV('Random numbers'!$B957,I$1,RawData!$M$3),NA()))</f>
        <v>#N/A</v>
      </c>
      <c r="J957" t="e">
        <f>IF(ISBLANK(RawData!J957),NA(),IFERROR(NORMINV('Random numbers'!$B957,J$1,RawData!$M$3),NA()))</f>
        <v>#N/A</v>
      </c>
      <c r="K957" t="e">
        <f>IF(ISBLANK(RawData!K957),NA(),IFERROR(NORMINV('Random numbers'!$B957,K$1,RawData!$M$3),NA()))</f>
        <v>#N/A</v>
      </c>
    </row>
    <row r="958" spans="2:11" x14ac:dyDescent="0.35">
      <c r="B958" t="e">
        <f>IF(ISBLANK(RawData!B958),NA(),IFERROR(NORMINV('Random numbers'!$B958,B$1,RawData!$M$3),NA()))</f>
        <v>#N/A</v>
      </c>
      <c r="C958" t="e">
        <f>IF(ISBLANK(RawData!C958),NA(),IFERROR(NORMINV('Random numbers'!$B958,C$1,RawData!$M$3),NA()))</f>
        <v>#N/A</v>
      </c>
      <c r="D958" t="e">
        <f>IF(ISBLANK(RawData!D958),NA(),IFERROR(NORMINV('Random numbers'!$B958,D$1,RawData!$M$3),NA()))</f>
        <v>#N/A</v>
      </c>
      <c r="E958" t="e">
        <f>IF(ISBLANK(RawData!E958),NA(),IFERROR(NORMINV('Random numbers'!$B958,E$1,RawData!$M$3),NA()))</f>
        <v>#N/A</v>
      </c>
      <c r="F958" t="e">
        <f>IF(ISBLANK(RawData!F958),NA(),IFERROR(NORMINV('Random numbers'!$B958,F$1,RawData!$M$3),NA()))</f>
        <v>#N/A</v>
      </c>
      <c r="G958" t="e">
        <f>IF(ISBLANK(RawData!G958),NA(),IFERROR(NORMINV('Random numbers'!$B958,G$1,RawData!$M$3),NA()))</f>
        <v>#N/A</v>
      </c>
      <c r="H958" t="e">
        <f>IF(ISBLANK(RawData!H958),NA(),IFERROR(NORMINV('Random numbers'!$B958,H$1,RawData!$M$3),NA()))</f>
        <v>#N/A</v>
      </c>
      <c r="I958" t="e">
        <f>IF(ISBLANK(RawData!I958),NA(),IFERROR(NORMINV('Random numbers'!$B958,I$1,RawData!$M$3),NA()))</f>
        <v>#N/A</v>
      </c>
      <c r="J958" t="e">
        <f>IF(ISBLANK(RawData!J958),NA(),IFERROR(NORMINV('Random numbers'!$B958,J$1,RawData!$M$3),NA()))</f>
        <v>#N/A</v>
      </c>
      <c r="K958" t="e">
        <f>IF(ISBLANK(RawData!K958),NA(),IFERROR(NORMINV('Random numbers'!$B958,K$1,RawData!$M$3),NA()))</f>
        <v>#N/A</v>
      </c>
    </row>
    <row r="959" spans="2:11" x14ac:dyDescent="0.35">
      <c r="B959" t="e">
        <f>IF(ISBLANK(RawData!B959),NA(),IFERROR(NORMINV('Random numbers'!$B959,B$1,RawData!$M$3),NA()))</f>
        <v>#N/A</v>
      </c>
      <c r="C959" t="e">
        <f>IF(ISBLANK(RawData!C959),NA(),IFERROR(NORMINV('Random numbers'!$B959,C$1,RawData!$M$3),NA()))</f>
        <v>#N/A</v>
      </c>
      <c r="D959" t="e">
        <f>IF(ISBLANK(RawData!D959),NA(),IFERROR(NORMINV('Random numbers'!$B959,D$1,RawData!$M$3),NA()))</f>
        <v>#N/A</v>
      </c>
      <c r="E959" t="e">
        <f>IF(ISBLANK(RawData!E959),NA(),IFERROR(NORMINV('Random numbers'!$B959,E$1,RawData!$M$3),NA()))</f>
        <v>#N/A</v>
      </c>
      <c r="F959" t="e">
        <f>IF(ISBLANK(RawData!F959),NA(),IFERROR(NORMINV('Random numbers'!$B959,F$1,RawData!$M$3),NA()))</f>
        <v>#N/A</v>
      </c>
      <c r="G959" t="e">
        <f>IF(ISBLANK(RawData!G959),NA(),IFERROR(NORMINV('Random numbers'!$B959,G$1,RawData!$M$3),NA()))</f>
        <v>#N/A</v>
      </c>
      <c r="H959" t="e">
        <f>IF(ISBLANK(RawData!H959),NA(),IFERROR(NORMINV('Random numbers'!$B959,H$1,RawData!$M$3),NA()))</f>
        <v>#N/A</v>
      </c>
      <c r="I959" t="e">
        <f>IF(ISBLANK(RawData!I959),NA(),IFERROR(NORMINV('Random numbers'!$B959,I$1,RawData!$M$3),NA()))</f>
        <v>#N/A</v>
      </c>
      <c r="J959" t="e">
        <f>IF(ISBLANK(RawData!J959),NA(),IFERROR(NORMINV('Random numbers'!$B959,J$1,RawData!$M$3),NA()))</f>
        <v>#N/A</v>
      </c>
      <c r="K959" t="e">
        <f>IF(ISBLANK(RawData!K959),NA(),IFERROR(NORMINV('Random numbers'!$B959,K$1,RawData!$M$3),NA()))</f>
        <v>#N/A</v>
      </c>
    </row>
    <row r="960" spans="2:11" x14ac:dyDescent="0.35">
      <c r="B960" t="e">
        <f>IF(ISBLANK(RawData!B960),NA(),IFERROR(NORMINV('Random numbers'!$B960,B$1,RawData!$M$3),NA()))</f>
        <v>#N/A</v>
      </c>
      <c r="C960" t="e">
        <f>IF(ISBLANK(RawData!C960),NA(),IFERROR(NORMINV('Random numbers'!$B960,C$1,RawData!$M$3),NA()))</f>
        <v>#N/A</v>
      </c>
      <c r="D960" t="e">
        <f>IF(ISBLANK(RawData!D960),NA(),IFERROR(NORMINV('Random numbers'!$B960,D$1,RawData!$M$3),NA()))</f>
        <v>#N/A</v>
      </c>
      <c r="E960" t="e">
        <f>IF(ISBLANK(RawData!E960),NA(),IFERROR(NORMINV('Random numbers'!$B960,E$1,RawData!$M$3),NA()))</f>
        <v>#N/A</v>
      </c>
      <c r="F960" t="e">
        <f>IF(ISBLANK(RawData!F960),NA(),IFERROR(NORMINV('Random numbers'!$B960,F$1,RawData!$M$3),NA()))</f>
        <v>#N/A</v>
      </c>
      <c r="G960" t="e">
        <f>IF(ISBLANK(RawData!G960),NA(),IFERROR(NORMINV('Random numbers'!$B960,G$1,RawData!$M$3),NA()))</f>
        <v>#N/A</v>
      </c>
      <c r="H960" t="e">
        <f>IF(ISBLANK(RawData!H960),NA(),IFERROR(NORMINV('Random numbers'!$B960,H$1,RawData!$M$3),NA()))</f>
        <v>#N/A</v>
      </c>
      <c r="I960" t="e">
        <f>IF(ISBLANK(RawData!I960),NA(),IFERROR(NORMINV('Random numbers'!$B960,I$1,RawData!$M$3),NA()))</f>
        <v>#N/A</v>
      </c>
      <c r="J960" t="e">
        <f>IF(ISBLANK(RawData!J960),NA(),IFERROR(NORMINV('Random numbers'!$B960,J$1,RawData!$M$3),NA()))</f>
        <v>#N/A</v>
      </c>
      <c r="K960" t="e">
        <f>IF(ISBLANK(RawData!K960),NA(),IFERROR(NORMINV('Random numbers'!$B960,K$1,RawData!$M$3),NA()))</f>
        <v>#N/A</v>
      </c>
    </row>
    <row r="961" spans="2:11" x14ac:dyDescent="0.35">
      <c r="B961" t="e">
        <f>IF(ISBLANK(RawData!B961),NA(),IFERROR(NORMINV('Random numbers'!$B961,B$1,RawData!$M$3),NA()))</f>
        <v>#N/A</v>
      </c>
      <c r="C961" t="e">
        <f>IF(ISBLANK(RawData!C961),NA(),IFERROR(NORMINV('Random numbers'!$B961,C$1,RawData!$M$3),NA()))</f>
        <v>#N/A</v>
      </c>
      <c r="D961" t="e">
        <f>IF(ISBLANK(RawData!D961),NA(),IFERROR(NORMINV('Random numbers'!$B961,D$1,RawData!$M$3),NA()))</f>
        <v>#N/A</v>
      </c>
      <c r="E961" t="e">
        <f>IF(ISBLANK(RawData!E961),NA(),IFERROR(NORMINV('Random numbers'!$B961,E$1,RawData!$M$3),NA()))</f>
        <v>#N/A</v>
      </c>
      <c r="F961" t="e">
        <f>IF(ISBLANK(RawData!F961),NA(),IFERROR(NORMINV('Random numbers'!$B961,F$1,RawData!$M$3),NA()))</f>
        <v>#N/A</v>
      </c>
      <c r="G961" t="e">
        <f>IF(ISBLANK(RawData!G961),NA(),IFERROR(NORMINV('Random numbers'!$B961,G$1,RawData!$M$3),NA()))</f>
        <v>#N/A</v>
      </c>
      <c r="H961" t="e">
        <f>IF(ISBLANK(RawData!H961),NA(),IFERROR(NORMINV('Random numbers'!$B961,H$1,RawData!$M$3),NA()))</f>
        <v>#N/A</v>
      </c>
      <c r="I961" t="e">
        <f>IF(ISBLANK(RawData!I961),NA(),IFERROR(NORMINV('Random numbers'!$B961,I$1,RawData!$M$3),NA()))</f>
        <v>#N/A</v>
      </c>
      <c r="J961" t="e">
        <f>IF(ISBLANK(RawData!J961),NA(),IFERROR(NORMINV('Random numbers'!$B961,J$1,RawData!$M$3),NA()))</f>
        <v>#N/A</v>
      </c>
      <c r="K961" t="e">
        <f>IF(ISBLANK(RawData!K961),NA(),IFERROR(NORMINV('Random numbers'!$B961,K$1,RawData!$M$3),NA()))</f>
        <v>#N/A</v>
      </c>
    </row>
    <row r="962" spans="2:11" x14ac:dyDescent="0.35">
      <c r="B962" t="e">
        <f>IF(ISBLANK(RawData!B962),NA(),IFERROR(NORMINV('Random numbers'!$B962,B$1,RawData!$M$3),NA()))</f>
        <v>#N/A</v>
      </c>
      <c r="C962" t="e">
        <f>IF(ISBLANK(RawData!C962),NA(),IFERROR(NORMINV('Random numbers'!$B962,C$1,RawData!$M$3),NA()))</f>
        <v>#N/A</v>
      </c>
      <c r="D962" t="e">
        <f>IF(ISBLANK(RawData!D962),NA(),IFERROR(NORMINV('Random numbers'!$B962,D$1,RawData!$M$3),NA()))</f>
        <v>#N/A</v>
      </c>
      <c r="E962" t="e">
        <f>IF(ISBLANK(RawData!E962),NA(),IFERROR(NORMINV('Random numbers'!$B962,E$1,RawData!$M$3),NA()))</f>
        <v>#N/A</v>
      </c>
      <c r="F962" t="e">
        <f>IF(ISBLANK(RawData!F962),NA(),IFERROR(NORMINV('Random numbers'!$B962,F$1,RawData!$M$3),NA()))</f>
        <v>#N/A</v>
      </c>
      <c r="G962" t="e">
        <f>IF(ISBLANK(RawData!G962),NA(),IFERROR(NORMINV('Random numbers'!$B962,G$1,RawData!$M$3),NA()))</f>
        <v>#N/A</v>
      </c>
      <c r="H962" t="e">
        <f>IF(ISBLANK(RawData!H962),NA(),IFERROR(NORMINV('Random numbers'!$B962,H$1,RawData!$M$3),NA()))</f>
        <v>#N/A</v>
      </c>
      <c r="I962" t="e">
        <f>IF(ISBLANK(RawData!I962),NA(),IFERROR(NORMINV('Random numbers'!$B962,I$1,RawData!$M$3),NA()))</f>
        <v>#N/A</v>
      </c>
      <c r="J962" t="e">
        <f>IF(ISBLANK(RawData!J962),NA(),IFERROR(NORMINV('Random numbers'!$B962,J$1,RawData!$M$3),NA()))</f>
        <v>#N/A</v>
      </c>
      <c r="K962" t="e">
        <f>IF(ISBLANK(RawData!K962),NA(),IFERROR(NORMINV('Random numbers'!$B962,K$1,RawData!$M$3),NA()))</f>
        <v>#N/A</v>
      </c>
    </row>
    <row r="963" spans="2:11" x14ac:dyDescent="0.35">
      <c r="B963" t="e">
        <f>IF(ISBLANK(RawData!B963),NA(),IFERROR(NORMINV('Random numbers'!$B963,B$1,RawData!$M$3),NA()))</f>
        <v>#N/A</v>
      </c>
      <c r="C963" t="e">
        <f>IF(ISBLANK(RawData!C963),NA(),IFERROR(NORMINV('Random numbers'!$B963,C$1,RawData!$M$3),NA()))</f>
        <v>#N/A</v>
      </c>
      <c r="D963" t="e">
        <f>IF(ISBLANK(RawData!D963),NA(),IFERROR(NORMINV('Random numbers'!$B963,D$1,RawData!$M$3),NA()))</f>
        <v>#N/A</v>
      </c>
      <c r="E963" t="e">
        <f>IF(ISBLANK(RawData!E963),NA(),IFERROR(NORMINV('Random numbers'!$B963,E$1,RawData!$M$3),NA()))</f>
        <v>#N/A</v>
      </c>
      <c r="F963" t="e">
        <f>IF(ISBLANK(RawData!F963),NA(),IFERROR(NORMINV('Random numbers'!$B963,F$1,RawData!$M$3),NA()))</f>
        <v>#N/A</v>
      </c>
      <c r="G963" t="e">
        <f>IF(ISBLANK(RawData!G963),NA(),IFERROR(NORMINV('Random numbers'!$B963,G$1,RawData!$M$3),NA()))</f>
        <v>#N/A</v>
      </c>
      <c r="H963" t="e">
        <f>IF(ISBLANK(RawData!H963),NA(),IFERROR(NORMINV('Random numbers'!$B963,H$1,RawData!$M$3),NA()))</f>
        <v>#N/A</v>
      </c>
      <c r="I963" t="e">
        <f>IF(ISBLANK(RawData!I963),NA(),IFERROR(NORMINV('Random numbers'!$B963,I$1,RawData!$M$3),NA()))</f>
        <v>#N/A</v>
      </c>
      <c r="J963" t="e">
        <f>IF(ISBLANK(RawData!J963),NA(),IFERROR(NORMINV('Random numbers'!$B963,J$1,RawData!$M$3),NA()))</f>
        <v>#N/A</v>
      </c>
      <c r="K963" t="e">
        <f>IF(ISBLANK(RawData!K963),NA(),IFERROR(NORMINV('Random numbers'!$B963,K$1,RawData!$M$3),NA()))</f>
        <v>#N/A</v>
      </c>
    </row>
    <row r="964" spans="2:11" x14ac:dyDescent="0.35">
      <c r="B964" t="e">
        <f>IF(ISBLANK(RawData!B964),NA(),IFERROR(NORMINV('Random numbers'!$B964,B$1,RawData!$M$3),NA()))</f>
        <v>#N/A</v>
      </c>
      <c r="C964" t="e">
        <f>IF(ISBLANK(RawData!C964),NA(),IFERROR(NORMINV('Random numbers'!$B964,C$1,RawData!$M$3),NA()))</f>
        <v>#N/A</v>
      </c>
      <c r="D964" t="e">
        <f>IF(ISBLANK(RawData!D964),NA(),IFERROR(NORMINV('Random numbers'!$B964,D$1,RawData!$M$3),NA()))</f>
        <v>#N/A</v>
      </c>
      <c r="E964" t="e">
        <f>IF(ISBLANK(RawData!E964),NA(),IFERROR(NORMINV('Random numbers'!$B964,E$1,RawData!$M$3),NA()))</f>
        <v>#N/A</v>
      </c>
      <c r="F964" t="e">
        <f>IF(ISBLANK(RawData!F964),NA(),IFERROR(NORMINV('Random numbers'!$B964,F$1,RawData!$M$3),NA()))</f>
        <v>#N/A</v>
      </c>
      <c r="G964" t="e">
        <f>IF(ISBLANK(RawData!G964),NA(),IFERROR(NORMINV('Random numbers'!$B964,G$1,RawData!$M$3),NA()))</f>
        <v>#N/A</v>
      </c>
      <c r="H964" t="e">
        <f>IF(ISBLANK(RawData!H964),NA(),IFERROR(NORMINV('Random numbers'!$B964,H$1,RawData!$M$3),NA()))</f>
        <v>#N/A</v>
      </c>
      <c r="I964" t="e">
        <f>IF(ISBLANK(RawData!I964),NA(),IFERROR(NORMINV('Random numbers'!$B964,I$1,RawData!$M$3),NA()))</f>
        <v>#N/A</v>
      </c>
      <c r="J964" t="e">
        <f>IF(ISBLANK(RawData!J964),NA(),IFERROR(NORMINV('Random numbers'!$B964,J$1,RawData!$M$3),NA()))</f>
        <v>#N/A</v>
      </c>
      <c r="K964" t="e">
        <f>IF(ISBLANK(RawData!K964),NA(),IFERROR(NORMINV('Random numbers'!$B964,K$1,RawData!$M$3),NA()))</f>
        <v>#N/A</v>
      </c>
    </row>
    <row r="965" spans="2:11" x14ac:dyDescent="0.35">
      <c r="B965" t="e">
        <f>IF(ISBLANK(RawData!B965),NA(),IFERROR(NORMINV('Random numbers'!$B965,B$1,RawData!$M$3),NA()))</f>
        <v>#N/A</v>
      </c>
      <c r="C965" t="e">
        <f>IF(ISBLANK(RawData!C965),NA(),IFERROR(NORMINV('Random numbers'!$B965,C$1,RawData!$M$3),NA()))</f>
        <v>#N/A</v>
      </c>
      <c r="D965" t="e">
        <f>IF(ISBLANK(RawData!D965),NA(),IFERROR(NORMINV('Random numbers'!$B965,D$1,RawData!$M$3),NA()))</f>
        <v>#N/A</v>
      </c>
      <c r="E965" t="e">
        <f>IF(ISBLANK(RawData!E965),NA(),IFERROR(NORMINV('Random numbers'!$B965,E$1,RawData!$M$3),NA()))</f>
        <v>#N/A</v>
      </c>
      <c r="F965" t="e">
        <f>IF(ISBLANK(RawData!F965),NA(),IFERROR(NORMINV('Random numbers'!$B965,F$1,RawData!$M$3),NA()))</f>
        <v>#N/A</v>
      </c>
      <c r="G965" t="e">
        <f>IF(ISBLANK(RawData!G965),NA(),IFERROR(NORMINV('Random numbers'!$B965,G$1,RawData!$M$3),NA()))</f>
        <v>#N/A</v>
      </c>
      <c r="H965" t="e">
        <f>IF(ISBLANK(RawData!H965),NA(),IFERROR(NORMINV('Random numbers'!$B965,H$1,RawData!$M$3),NA()))</f>
        <v>#N/A</v>
      </c>
      <c r="I965" t="e">
        <f>IF(ISBLANK(RawData!I965),NA(),IFERROR(NORMINV('Random numbers'!$B965,I$1,RawData!$M$3),NA()))</f>
        <v>#N/A</v>
      </c>
      <c r="J965" t="e">
        <f>IF(ISBLANK(RawData!J965),NA(),IFERROR(NORMINV('Random numbers'!$B965,J$1,RawData!$M$3),NA()))</f>
        <v>#N/A</v>
      </c>
      <c r="K965" t="e">
        <f>IF(ISBLANK(RawData!K965),NA(),IFERROR(NORMINV('Random numbers'!$B965,K$1,RawData!$M$3),NA()))</f>
        <v>#N/A</v>
      </c>
    </row>
    <row r="966" spans="2:11" x14ac:dyDescent="0.35">
      <c r="B966" t="e">
        <f>IF(ISBLANK(RawData!B966),NA(),IFERROR(NORMINV('Random numbers'!$B966,B$1,RawData!$M$3),NA()))</f>
        <v>#N/A</v>
      </c>
      <c r="C966" t="e">
        <f>IF(ISBLANK(RawData!C966),NA(),IFERROR(NORMINV('Random numbers'!$B966,C$1,RawData!$M$3),NA()))</f>
        <v>#N/A</v>
      </c>
      <c r="D966" t="e">
        <f>IF(ISBLANK(RawData!D966),NA(),IFERROR(NORMINV('Random numbers'!$B966,D$1,RawData!$M$3),NA()))</f>
        <v>#N/A</v>
      </c>
      <c r="E966" t="e">
        <f>IF(ISBLANK(RawData!E966),NA(),IFERROR(NORMINV('Random numbers'!$B966,E$1,RawData!$M$3),NA()))</f>
        <v>#N/A</v>
      </c>
      <c r="F966" t="e">
        <f>IF(ISBLANK(RawData!F966),NA(),IFERROR(NORMINV('Random numbers'!$B966,F$1,RawData!$M$3),NA()))</f>
        <v>#N/A</v>
      </c>
      <c r="G966" t="e">
        <f>IF(ISBLANK(RawData!G966),NA(),IFERROR(NORMINV('Random numbers'!$B966,G$1,RawData!$M$3),NA()))</f>
        <v>#N/A</v>
      </c>
      <c r="H966" t="e">
        <f>IF(ISBLANK(RawData!H966),NA(),IFERROR(NORMINV('Random numbers'!$B966,H$1,RawData!$M$3),NA()))</f>
        <v>#N/A</v>
      </c>
      <c r="I966" t="e">
        <f>IF(ISBLANK(RawData!I966),NA(),IFERROR(NORMINV('Random numbers'!$B966,I$1,RawData!$M$3),NA()))</f>
        <v>#N/A</v>
      </c>
      <c r="J966" t="e">
        <f>IF(ISBLANK(RawData!J966),NA(),IFERROR(NORMINV('Random numbers'!$B966,J$1,RawData!$M$3),NA()))</f>
        <v>#N/A</v>
      </c>
      <c r="K966" t="e">
        <f>IF(ISBLANK(RawData!K966),NA(),IFERROR(NORMINV('Random numbers'!$B966,K$1,RawData!$M$3),NA()))</f>
        <v>#N/A</v>
      </c>
    </row>
    <row r="967" spans="2:11" x14ac:dyDescent="0.35">
      <c r="B967" t="e">
        <f>IF(ISBLANK(RawData!B967),NA(),IFERROR(NORMINV('Random numbers'!$B967,B$1,RawData!$M$3),NA()))</f>
        <v>#N/A</v>
      </c>
      <c r="C967" t="e">
        <f>IF(ISBLANK(RawData!C967),NA(),IFERROR(NORMINV('Random numbers'!$B967,C$1,RawData!$M$3),NA()))</f>
        <v>#N/A</v>
      </c>
      <c r="D967" t="e">
        <f>IF(ISBLANK(RawData!D967),NA(),IFERROR(NORMINV('Random numbers'!$B967,D$1,RawData!$M$3),NA()))</f>
        <v>#N/A</v>
      </c>
      <c r="E967" t="e">
        <f>IF(ISBLANK(RawData!E967),NA(),IFERROR(NORMINV('Random numbers'!$B967,E$1,RawData!$M$3),NA()))</f>
        <v>#N/A</v>
      </c>
      <c r="F967" t="e">
        <f>IF(ISBLANK(RawData!F967),NA(),IFERROR(NORMINV('Random numbers'!$B967,F$1,RawData!$M$3),NA()))</f>
        <v>#N/A</v>
      </c>
      <c r="G967" t="e">
        <f>IF(ISBLANK(RawData!G967),NA(),IFERROR(NORMINV('Random numbers'!$B967,G$1,RawData!$M$3),NA()))</f>
        <v>#N/A</v>
      </c>
      <c r="H967" t="e">
        <f>IF(ISBLANK(RawData!H967),NA(),IFERROR(NORMINV('Random numbers'!$B967,H$1,RawData!$M$3),NA()))</f>
        <v>#N/A</v>
      </c>
      <c r="I967" t="e">
        <f>IF(ISBLANK(RawData!I967),NA(),IFERROR(NORMINV('Random numbers'!$B967,I$1,RawData!$M$3),NA()))</f>
        <v>#N/A</v>
      </c>
      <c r="J967" t="e">
        <f>IF(ISBLANK(RawData!J967),NA(),IFERROR(NORMINV('Random numbers'!$B967,J$1,RawData!$M$3),NA()))</f>
        <v>#N/A</v>
      </c>
      <c r="K967" t="e">
        <f>IF(ISBLANK(RawData!K967),NA(),IFERROR(NORMINV('Random numbers'!$B967,K$1,RawData!$M$3),NA()))</f>
        <v>#N/A</v>
      </c>
    </row>
    <row r="968" spans="2:11" x14ac:dyDescent="0.35">
      <c r="B968" t="e">
        <f>IF(ISBLANK(RawData!B968),NA(),IFERROR(NORMINV('Random numbers'!$B968,B$1,RawData!$M$3),NA()))</f>
        <v>#N/A</v>
      </c>
      <c r="C968" t="e">
        <f>IF(ISBLANK(RawData!C968),NA(),IFERROR(NORMINV('Random numbers'!$B968,C$1,RawData!$M$3),NA()))</f>
        <v>#N/A</v>
      </c>
      <c r="D968" t="e">
        <f>IF(ISBLANK(RawData!D968),NA(),IFERROR(NORMINV('Random numbers'!$B968,D$1,RawData!$M$3),NA()))</f>
        <v>#N/A</v>
      </c>
      <c r="E968" t="e">
        <f>IF(ISBLANK(RawData!E968),NA(),IFERROR(NORMINV('Random numbers'!$B968,E$1,RawData!$M$3),NA()))</f>
        <v>#N/A</v>
      </c>
      <c r="F968" t="e">
        <f>IF(ISBLANK(RawData!F968),NA(),IFERROR(NORMINV('Random numbers'!$B968,F$1,RawData!$M$3),NA()))</f>
        <v>#N/A</v>
      </c>
      <c r="G968" t="e">
        <f>IF(ISBLANK(RawData!G968),NA(),IFERROR(NORMINV('Random numbers'!$B968,G$1,RawData!$M$3),NA()))</f>
        <v>#N/A</v>
      </c>
      <c r="H968" t="e">
        <f>IF(ISBLANK(RawData!H968),NA(),IFERROR(NORMINV('Random numbers'!$B968,H$1,RawData!$M$3),NA()))</f>
        <v>#N/A</v>
      </c>
      <c r="I968" t="e">
        <f>IF(ISBLANK(RawData!I968),NA(),IFERROR(NORMINV('Random numbers'!$B968,I$1,RawData!$M$3),NA()))</f>
        <v>#N/A</v>
      </c>
      <c r="J968" t="e">
        <f>IF(ISBLANK(RawData!J968),NA(),IFERROR(NORMINV('Random numbers'!$B968,J$1,RawData!$M$3),NA()))</f>
        <v>#N/A</v>
      </c>
      <c r="K968" t="e">
        <f>IF(ISBLANK(RawData!K968),NA(),IFERROR(NORMINV('Random numbers'!$B968,K$1,RawData!$M$3),NA()))</f>
        <v>#N/A</v>
      </c>
    </row>
    <row r="969" spans="2:11" x14ac:dyDescent="0.35">
      <c r="B969" t="e">
        <f>IF(ISBLANK(RawData!B969),NA(),IFERROR(NORMINV('Random numbers'!$B969,B$1,RawData!$M$3),NA()))</f>
        <v>#N/A</v>
      </c>
      <c r="C969" t="e">
        <f>IF(ISBLANK(RawData!C969),NA(),IFERROR(NORMINV('Random numbers'!$B969,C$1,RawData!$M$3),NA()))</f>
        <v>#N/A</v>
      </c>
      <c r="D969" t="e">
        <f>IF(ISBLANK(RawData!D969),NA(),IFERROR(NORMINV('Random numbers'!$B969,D$1,RawData!$M$3),NA()))</f>
        <v>#N/A</v>
      </c>
      <c r="E969" t="e">
        <f>IF(ISBLANK(RawData!E969),NA(),IFERROR(NORMINV('Random numbers'!$B969,E$1,RawData!$M$3),NA()))</f>
        <v>#N/A</v>
      </c>
      <c r="F969" t="e">
        <f>IF(ISBLANK(RawData!F969),NA(),IFERROR(NORMINV('Random numbers'!$B969,F$1,RawData!$M$3),NA()))</f>
        <v>#N/A</v>
      </c>
      <c r="G969" t="e">
        <f>IF(ISBLANK(RawData!G969),NA(),IFERROR(NORMINV('Random numbers'!$B969,G$1,RawData!$M$3),NA()))</f>
        <v>#N/A</v>
      </c>
      <c r="H969" t="e">
        <f>IF(ISBLANK(RawData!H969),NA(),IFERROR(NORMINV('Random numbers'!$B969,H$1,RawData!$M$3),NA()))</f>
        <v>#N/A</v>
      </c>
      <c r="I969" t="e">
        <f>IF(ISBLANK(RawData!I969),NA(),IFERROR(NORMINV('Random numbers'!$B969,I$1,RawData!$M$3),NA()))</f>
        <v>#N/A</v>
      </c>
      <c r="J969" t="e">
        <f>IF(ISBLANK(RawData!J969),NA(),IFERROR(NORMINV('Random numbers'!$B969,J$1,RawData!$M$3),NA()))</f>
        <v>#N/A</v>
      </c>
      <c r="K969" t="e">
        <f>IF(ISBLANK(RawData!K969),NA(),IFERROR(NORMINV('Random numbers'!$B969,K$1,RawData!$M$3),NA()))</f>
        <v>#N/A</v>
      </c>
    </row>
    <row r="970" spans="2:11" x14ac:dyDescent="0.35">
      <c r="B970" t="e">
        <f>IF(ISBLANK(RawData!B970),NA(),IFERROR(NORMINV('Random numbers'!$B970,B$1,RawData!$M$3),NA()))</f>
        <v>#N/A</v>
      </c>
      <c r="C970" t="e">
        <f>IF(ISBLANK(RawData!C970),NA(),IFERROR(NORMINV('Random numbers'!$B970,C$1,RawData!$M$3),NA()))</f>
        <v>#N/A</v>
      </c>
      <c r="D970" t="e">
        <f>IF(ISBLANK(RawData!D970),NA(),IFERROR(NORMINV('Random numbers'!$B970,D$1,RawData!$M$3),NA()))</f>
        <v>#N/A</v>
      </c>
      <c r="E970" t="e">
        <f>IF(ISBLANK(RawData!E970),NA(),IFERROR(NORMINV('Random numbers'!$B970,E$1,RawData!$M$3),NA()))</f>
        <v>#N/A</v>
      </c>
      <c r="F970" t="e">
        <f>IF(ISBLANK(RawData!F970),NA(),IFERROR(NORMINV('Random numbers'!$B970,F$1,RawData!$M$3),NA()))</f>
        <v>#N/A</v>
      </c>
      <c r="G970" t="e">
        <f>IF(ISBLANK(RawData!G970),NA(),IFERROR(NORMINV('Random numbers'!$B970,G$1,RawData!$M$3),NA()))</f>
        <v>#N/A</v>
      </c>
      <c r="H970" t="e">
        <f>IF(ISBLANK(RawData!H970),NA(),IFERROR(NORMINV('Random numbers'!$B970,H$1,RawData!$M$3),NA()))</f>
        <v>#N/A</v>
      </c>
      <c r="I970" t="e">
        <f>IF(ISBLANK(RawData!I970),NA(),IFERROR(NORMINV('Random numbers'!$B970,I$1,RawData!$M$3),NA()))</f>
        <v>#N/A</v>
      </c>
      <c r="J970" t="e">
        <f>IF(ISBLANK(RawData!J970),NA(),IFERROR(NORMINV('Random numbers'!$B970,J$1,RawData!$M$3),NA()))</f>
        <v>#N/A</v>
      </c>
      <c r="K970" t="e">
        <f>IF(ISBLANK(RawData!K970),NA(),IFERROR(NORMINV('Random numbers'!$B970,K$1,RawData!$M$3),NA()))</f>
        <v>#N/A</v>
      </c>
    </row>
    <row r="971" spans="2:11" x14ac:dyDescent="0.35">
      <c r="B971" t="e">
        <f>IF(ISBLANK(RawData!B971),NA(),IFERROR(NORMINV('Random numbers'!$B971,B$1,RawData!$M$3),NA()))</f>
        <v>#N/A</v>
      </c>
      <c r="C971" t="e">
        <f>IF(ISBLANK(RawData!C971),NA(),IFERROR(NORMINV('Random numbers'!$B971,C$1,RawData!$M$3),NA()))</f>
        <v>#N/A</v>
      </c>
      <c r="D971" t="e">
        <f>IF(ISBLANK(RawData!D971),NA(),IFERROR(NORMINV('Random numbers'!$B971,D$1,RawData!$M$3),NA()))</f>
        <v>#N/A</v>
      </c>
      <c r="E971" t="e">
        <f>IF(ISBLANK(RawData!E971),NA(),IFERROR(NORMINV('Random numbers'!$B971,E$1,RawData!$M$3),NA()))</f>
        <v>#N/A</v>
      </c>
      <c r="F971" t="e">
        <f>IF(ISBLANK(RawData!F971),NA(),IFERROR(NORMINV('Random numbers'!$B971,F$1,RawData!$M$3),NA()))</f>
        <v>#N/A</v>
      </c>
      <c r="G971" t="e">
        <f>IF(ISBLANK(RawData!G971),NA(),IFERROR(NORMINV('Random numbers'!$B971,G$1,RawData!$M$3),NA()))</f>
        <v>#N/A</v>
      </c>
      <c r="H971" t="e">
        <f>IF(ISBLANK(RawData!H971),NA(),IFERROR(NORMINV('Random numbers'!$B971,H$1,RawData!$M$3),NA()))</f>
        <v>#N/A</v>
      </c>
      <c r="I971" t="e">
        <f>IF(ISBLANK(RawData!I971),NA(),IFERROR(NORMINV('Random numbers'!$B971,I$1,RawData!$M$3),NA()))</f>
        <v>#N/A</v>
      </c>
      <c r="J971" t="e">
        <f>IF(ISBLANK(RawData!J971),NA(),IFERROR(NORMINV('Random numbers'!$B971,J$1,RawData!$M$3),NA()))</f>
        <v>#N/A</v>
      </c>
      <c r="K971" t="e">
        <f>IF(ISBLANK(RawData!K971),NA(),IFERROR(NORMINV('Random numbers'!$B971,K$1,RawData!$M$3),NA()))</f>
        <v>#N/A</v>
      </c>
    </row>
    <row r="972" spans="2:11" x14ac:dyDescent="0.35">
      <c r="B972" t="e">
        <f>IF(ISBLANK(RawData!B972),NA(),IFERROR(NORMINV('Random numbers'!$B972,B$1,RawData!$M$3),NA()))</f>
        <v>#N/A</v>
      </c>
      <c r="C972" t="e">
        <f>IF(ISBLANK(RawData!C972),NA(),IFERROR(NORMINV('Random numbers'!$B972,C$1,RawData!$M$3),NA()))</f>
        <v>#N/A</v>
      </c>
      <c r="D972" t="e">
        <f>IF(ISBLANK(RawData!D972),NA(),IFERROR(NORMINV('Random numbers'!$B972,D$1,RawData!$M$3),NA()))</f>
        <v>#N/A</v>
      </c>
      <c r="E972" t="e">
        <f>IF(ISBLANK(RawData!E972),NA(),IFERROR(NORMINV('Random numbers'!$B972,E$1,RawData!$M$3),NA()))</f>
        <v>#N/A</v>
      </c>
      <c r="F972" t="e">
        <f>IF(ISBLANK(RawData!F972),NA(),IFERROR(NORMINV('Random numbers'!$B972,F$1,RawData!$M$3),NA()))</f>
        <v>#N/A</v>
      </c>
      <c r="G972" t="e">
        <f>IF(ISBLANK(RawData!G972),NA(),IFERROR(NORMINV('Random numbers'!$B972,G$1,RawData!$M$3),NA()))</f>
        <v>#N/A</v>
      </c>
      <c r="H972" t="e">
        <f>IF(ISBLANK(RawData!H972),NA(),IFERROR(NORMINV('Random numbers'!$B972,H$1,RawData!$M$3),NA()))</f>
        <v>#N/A</v>
      </c>
      <c r="I972" t="e">
        <f>IF(ISBLANK(RawData!I972),NA(),IFERROR(NORMINV('Random numbers'!$B972,I$1,RawData!$M$3),NA()))</f>
        <v>#N/A</v>
      </c>
      <c r="J972" t="e">
        <f>IF(ISBLANK(RawData!J972),NA(),IFERROR(NORMINV('Random numbers'!$B972,J$1,RawData!$M$3),NA()))</f>
        <v>#N/A</v>
      </c>
      <c r="K972" t="e">
        <f>IF(ISBLANK(RawData!K972),NA(),IFERROR(NORMINV('Random numbers'!$B972,K$1,RawData!$M$3),NA()))</f>
        <v>#N/A</v>
      </c>
    </row>
    <row r="973" spans="2:11" x14ac:dyDescent="0.35">
      <c r="B973" t="e">
        <f>IF(ISBLANK(RawData!B973),NA(),IFERROR(NORMINV('Random numbers'!$B973,B$1,RawData!$M$3),NA()))</f>
        <v>#N/A</v>
      </c>
      <c r="C973" t="e">
        <f>IF(ISBLANK(RawData!C973),NA(),IFERROR(NORMINV('Random numbers'!$B973,C$1,RawData!$M$3),NA()))</f>
        <v>#N/A</v>
      </c>
      <c r="D973" t="e">
        <f>IF(ISBLANK(RawData!D973),NA(),IFERROR(NORMINV('Random numbers'!$B973,D$1,RawData!$M$3),NA()))</f>
        <v>#N/A</v>
      </c>
      <c r="E973" t="e">
        <f>IF(ISBLANK(RawData!E973),NA(),IFERROR(NORMINV('Random numbers'!$B973,E$1,RawData!$M$3),NA()))</f>
        <v>#N/A</v>
      </c>
      <c r="F973" t="e">
        <f>IF(ISBLANK(RawData!F973),NA(),IFERROR(NORMINV('Random numbers'!$B973,F$1,RawData!$M$3),NA()))</f>
        <v>#N/A</v>
      </c>
      <c r="G973" t="e">
        <f>IF(ISBLANK(RawData!G973),NA(),IFERROR(NORMINV('Random numbers'!$B973,G$1,RawData!$M$3),NA()))</f>
        <v>#N/A</v>
      </c>
      <c r="H973" t="e">
        <f>IF(ISBLANK(RawData!H973),NA(),IFERROR(NORMINV('Random numbers'!$B973,H$1,RawData!$M$3),NA()))</f>
        <v>#N/A</v>
      </c>
      <c r="I973" t="e">
        <f>IF(ISBLANK(RawData!I973),NA(),IFERROR(NORMINV('Random numbers'!$B973,I$1,RawData!$M$3),NA()))</f>
        <v>#N/A</v>
      </c>
      <c r="J973" t="e">
        <f>IF(ISBLANK(RawData!J973),NA(),IFERROR(NORMINV('Random numbers'!$B973,J$1,RawData!$M$3),NA()))</f>
        <v>#N/A</v>
      </c>
      <c r="K973" t="e">
        <f>IF(ISBLANK(RawData!K973),NA(),IFERROR(NORMINV('Random numbers'!$B973,K$1,RawData!$M$3),NA()))</f>
        <v>#N/A</v>
      </c>
    </row>
    <row r="974" spans="2:11" x14ac:dyDescent="0.35">
      <c r="B974" t="e">
        <f>IF(ISBLANK(RawData!B974),NA(),IFERROR(NORMINV('Random numbers'!$B974,B$1,RawData!$M$3),NA()))</f>
        <v>#N/A</v>
      </c>
      <c r="C974" t="e">
        <f>IF(ISBLANK(RawData!C974),NA(),IFERROR(NORMINV('Random numbers'!$B974,C$1,RawData!$M$3),NA()))</f>
        <v>#N/A</v>
      </c>
      <c r="D974" t="e">
        <f>IF(ISBLANK(RawData!D974),NA(),IFERROR(NORMINV('Random numbers'!$B974,D$1,RawData!$M$3),NA()))</f>
        <v>#N/A</v>
      </c>
      <c r="E974" t="e">
        <f>IF(ISBLANK(RawData!E974),NA(),IFERROR(NORMINV('Random numbers'!$B974,E$1,RawData!$M$3),NA()))</f>
        <v>#N/A</v>
      </c>
      <c r="F974" t="e">
        <f>IF(ISBLANK(RawData!F974),NA(),IFERROR(NORMINV('Random numbers'!$B974,F$1,RawData!$M$3),NA()))</f>
        <v>#N/A</v>
      </c>
      <c r="G974" t="e">
        <f>IF(ISBLANK(RawData!G974),NA(),IFERROR(NORMINV('Random numbers'!$B974,G$1,RawData!$M$3),NA()))</f>
        <v>#N/A</v>
      </c>
      <c r="H974" t="e">
        <f>IF(ISBLANK(RawData!H974),NA(),IFERROR(NORMINV('Random numbers'!$B974,H$1,RawData!$M$3),NA()))</f>
        <v>#N/A</v>
      </c>
      <c r="I974" t="e">
        <f>IF(ISBLANK(RawData!I974),NA(),IFERROR(NORMINV('Random numbers'!$B974,I$1,RawData!$M$3),NA()))</f>
        <v>#N/A</v>
      </c>
      <c r="J974" t="e">
        <f>IF(ISBLANK(RawData!J974),NA(),IFERROR(NORMINV('Random numbers'!$B974,J$1,RawData!$M$3),NA()))</f>
        <v>#N/A</v>
      </c>
      <c r="K974" t="e">
        <f>IF(ISBLANK(RawData!K974),NA(),IFERROR(NORMINV('Random numbers'!$B974,K$1,RawData!$M$3),NA()))</f>
        <v>#N/A</v>
      </c>
    </row>
    <row r="975" spans="2:11" x14ac:dyDescent="0.35">
      <c r="B975" t="e">
        <f>IF(ISBLANK(RawData!B975),NA(),IFERROR(NORMINV('Random numbers'!$B975,B$1,RawData!$M$3),NA()))</f>
        <v>#N/A</v>
      </c>
      <c r="C975" t="e">
        <f>IF(ISBLANK(RawData!C975),NA(),IFERROR(NORMINV('Random numbers'!$B975,C$1,RawData!$M$3),NA()))</f>
        <v>#N/A</v>
      </c>
      <c r="D975" t="e">
        <f>IF(ISBLANK(RawData!D975),NA(),IFERROR(NORMINV('Random numbers'!$B975,D$1,RawData!$M$3),NA()))</f>
        <v>#N/A</v>
      </c>
      <c r="E975" t="e">
        <f>IF(ISBLANK(RawData!E975),NA(),IFERROR(NORMINV('Random numbers'!$B975,E$1,RawData!$M$3),NA()))</f>
        <v>#N/A</v>
      </c>
      <c r="F975" t="e">
        <f>IF(ISBLANK(RawData!F975),NA(),IFERROR(NORMINV('Random numbers'!$B975,F$1,RawData!$M$3),NA()))</f>
        <v>#N/A</v>
      </c>
      <c r="G975" t="e">
        <f>IF(ISBLANK(RawData!G975),NA(),IFERROR(NORMINV('Random numbers'!$B975,G$1,RawData!$M$3),NA()))</f>
        <v>#N/A</v>
      </c>
      <c r="H975" t="e">
        <f>IF(ISBLANK(RawData!H975),NA(),IFERROR(NORMINV('Random numbers'!$B975,H$1,RawData!$M$3),NA()))</f>
        <v>#N/A</v>
      </c>
      <c r="I975" t="e">
        <f>IF(ISBLANK(RawData!I975),NA(),IFERROR(NORMINV('Random numbers'!$B975,I$1,RawData!$M$3),NA()))</f>
        <v>#N/A</v>
      </c>
      <c r="J975" t="e">
        <f>IF(ISBLANK(RawData!J975),NA(),IFERROR(NORMINV('Random numbers'!$B975,J$1,RawData!$M$3),NA()))</f>
        <v>#N/A</v>
      </c>
      <c r="K975" t="e">
        <f>IF(ISBLANK(RawData!K975),NA(),IFERROR(NORMINV('Random numbers'!$B975,K$1,RawData!$M$3),NA()))</f>
        <v>#N/A</v>
      </c>
    </row>
    <row r="976" spans="2:11" x14ac:dyDescent="0.35">
      <c r="B976" t="e">
        <f>IF(ISBLANK(RawData!B976),NA(),IFERROR(NORMINV('Random numbers'!$B976,B$1,RawData!$M$3),NA()))</f>
        <v>#N/A</v>
      </c>
      <c r="C976" t="e">
        <f>IF(ISBLANK(RawData!C976),NA(),IFERROR(NORMINV('Random numbers'!$B976,C$1,RawData!$M$3),NA()))</f>
        <v>#N/A</v>
      </c>
      <c r="D976" t="e">
        <f>IF(ISBLANK(RawData!D976),NA(),IFERROR(NORMINV('Random numbers'!$B976,D$1,RawData!$M$3),NA()))</f>
        <v>#N/A</v>
      </c>
      <c r="E976" t="e">
        <f>IF(ISBLANK(RawData!E976),NA(),IFERROR(NORMINV('Random numbers'!$B976,E$1,RawData!$M$3),NA()))</f>
        <v>#N/A</v>
      </c>
      <c r="F976" t="e">
        <f>IF(ISBLANK(RawData!F976),NA(),IFERROR(NORMINV('Random numbers'!$B976,F$1,RawData!$M$3),NA()))</f>
        <v>#N/A</v>
      </c>
      <c r="G976" t="e">
        <f>IF(ISBLANK(RawData!G976),NA(),IFERROR(NORMINV('Random numbers'!$B976,G$1,RawData!$M$3),NA()))</f>
        <v>#N/A</v>
      </c>
      <c r="H976" t="e">
        <f>IF(ISBLANK(RawData!H976),NA(),IFERROR(NORMINV('Random numbers'!$B976,H$1,RawData!$M$3),NA()))</f>
        <v>#N/A</v>
      </c>
      <c r="I976" t="e">
        <f>IF(ISBLANK(RawData!I976),NA(),IFERROR(NORMINV('Random numbers'!$B976,I$1,RawData!$M$3),NA()))</f>
        <v>#N/A</v>
      </c>
      <c r="J976" t="e">
        <f>IF(ISBLANK(RawData!J976),NA(),IFERROR(NORMINV('Random numbers'!$B976,J$1,RawData!$M$3),NA()))</f>
        <v>#N/A</v>
      </c>
      <c r="K976" t="e">
        <f>IF(ISBLANK(RawData!K976),NA(),IFERROR(NORMINV('Random numbers'!$B976,K$1,RawData!$M$3),NA()))</f>
        <v>#N/A</v>
      </c>
    </row>
    <row r="977" spans="2:11" x14ac:dyDescent="0.35">
      <c r="B977" t="e">
        <f>IF(ISBLANK(RawData!B977),NA(),IFERROR(NORMINV('Random numbers'!$B977,B$1,RawData!$M$3),NA()))</f>
        <v>#N/A</v>
      </c>
      <c r="C977" t="e">
        <f>IF(ISBLANK(RawData!C977),NA(),IFERROR(NORMINV('Random numbers'!$B977,C$1,RawData!$M$3),NA()))</f>
        <v>#N/A</v>
      </c>
      <c r="D977" t="e">
        <f>IF(ISBLANK(RawData!D977),NA(),IFERROR(NORMINV('Random numbers'!$B977,D$1,RawData!$M$3),NA()))</f>
        <v>#N/A</v>
      </c>
      <c r="E977" t="e">
        <f>IF(ISBLANK(RawData!E977),NA(),IFERROR(NORMINV('Random numbers'!$B977,E$1,RawData!$M$3),NA()))</f>
        <v>#N/A</v>
      </c>
      <c r="F977" t="e">
        <f>IF(ISBLANK(RawData!F977),NA(),IFERROR(NORMINV('Random numbers'!$B977,F$1,RawData!$M$3),NA()))</f>
        <v>#N/A</v>
      </c>
      <c r="G977" t="e">
        <f>IF(ISBLANK(RawData!G977),NA(),IFERROR(NORMINV('Random numbers'!$B977,G$1,RawData!$M$3),NA()))</f>
        <v>#N/A</v>
      </c>
      <c r="H977" t="e">
        <f>IF(ISBLANK(RawData!H977),NA(),IFERROR(NORMINV('Random numbers'!$B977,H$1,RawData!$M$3),NA()))</f>
        <v>#N/A</v>
      </c>
      <c r="I977" t="e">
        <f>IF(ISBLANK(RawData!I977),NA(),IFERROR(NORMINV('Random numbers'!$B977,I$1,RawData!$M$3),NA()))</f>
        <v>#N/A</v>
      </c>
      <c r="J977" t="e">
        <f>IF(ISBLANK(RawData!J977),NA(),IFERROR(NORMINV('Random numbers'!$B977,J$1,RawData!$M$3),NA()))</f>
        <v>#N/A</v>
      </c>
      <c r="K977" t="e">
        <f>IF(ISBLANK(RawData!K977),NA(),IFERROR(NORMINV('Random numbers'!$B977,K$1,RawData!$M$3),NA()))</f>
        <v>#N/A</v>
      </c>
    </row>
    <row r="978" spans="2:11" x14ac:dyDescent="0.35">
      <c r="B978" t="e">
        <f>IF(ISBLANK(RawData!B978),NA(),IFERROR(NORMINV('Random numbers'!$B978,B$1,RawData!$M$3),NA()))</f>
        <v>#N/A</v>
      </c>
      <c r="C978" t="e">
        <f>IF(ISBLANK(RawData!C978),NA(),IFERROR(NORMINV('Random numbers'!$B978,C$1,RawData!$M$3),NA()))</f>
        <v>#N/A</v>
      </c>
      <c r="D978" t="e">
        <f>IF(ISBLANK(RawData!D978),NA(),IFERROR(NORMINV('Random numbers'!$B978,D$1,RawData!$M$3),NA()))</f>
        <v>#N/A</v>
      </c>
      <c r="E978" t="e">
        <f>IF(ISBLANK(RawData!E978),NA(),IFERROR(NORMINV('Random numbers'!$B978,E$1,RawData!$M$3),NA()))</f>
        <v>#N/A</v>
      </c>
      <c r="F978" t="e">
        <f>IF(ISBLANK(RawData!F978),NA(),IFERROR(NORMINV('Random numbers'!$B978,F$1,RawData!$M$3),NA()))</f>
        <v>#N/A</v>
      </c>
      <c r="G978" t="e">
        <f>IF(ISBLANK(RawData!G978),NA(),IFERROR(NORMINV('Random numbers'!$B978,G$1,RawData!$M$3),NA()))</f>
        <v>#N/A</v>
      </c>
      <c r="H978" t="e">
        <f>IF(ISBLANK(RawData!H978),NA(),IFERROR(NORMINV('Random numbers'!$B978,H$1,RawData!$M$3),NA()))</f>
        <v>#N/A</v>
      </c>
      <c r="I978" t="e">
        <f>IF(ISBLANK(RawData!I978),NA(),IFERROR(NORMINV('Random numbers'!$B978,I$1,RawData!$M$3),NA()))</f>
        <v>#N/A</v>
      </c>
      <c r="J978" t="e">
        <f>IF(ISBLANK(RawData!J978),NA(),IFERROR(NORMINV('Random numbers'!$B978,J$1,RawData!$M$3),NA()))</f>
        <v>#N/A</v>
      </c>
      <c r="K978" t="e">
        <f>IF(ISBLANK(RawData!K978),NA(),IFERROR(NORMINV('Random numbers'!$B978,K$1,RawData!$M$3),NA()))</f>
        <v>#N/A</v>
      </c>
    </row>
    <row r="979" spans="2:11" x14ac:dyDescent="0.35">
      <c r="B979" t="e">
        <f>IF(ISBLANK(RawData!B979),NA(),IFERROR(NORMINV('Random numbers'!$B979,B$1,RawData!$M$3),NA()))</f>
        <v>#N/A</v>
      </c>
      <c r="C979" t="e">
        <f>IF(ISBLANK(RawData!C979),NA(),IFERROR(NORMINV('Random numbers'!$B979,C$1,RawData!$M$3),NA()))</f>
        <v>#N/A</v>
      </c>
      <c r="D979" t="e">
        <f>IF(ISBLANK(RawData!D979),NA(),IFERROR(NORMINV('Random numbers'!$B979,D$1,RawData!$M$3),NA()))</f>
        <v>#N/A</v>
      </c>
      <c r="E979" t="e">
        <f>IF(ISBLANK(RawData!E979),NA(),IFERROR(NORMINV('Random numbers'!$B979,E$1,RawData!$M$3),NA()))</f>
        <v>#N/A</v>
      </c>
      <c r="F979" t="e">
        <f>IF(ISBLANK(RawData!F979),NA(),IFERROR(NORMINV('Random numbers'!$B979,F$1,RawData!$M$3),NA()))</f>
        <v>#N/A</v>
      </c>
      <c r="G979" t="e">
        <f>IF(ISBLANK(RawData!G979),NA(),IFERROR(NORMINV('Random numbers'!$B979,G$1,RawData!$M$3),NA()))</f>
        <v>#N/A</v>
      </c>
      <c r="H979" t="e">
        <f>IF(ISBLANK(RawData!H979),NA(),IFERROR(NORMINV('Random numbers'!$B979,H$1,RawData!$M$3),NA()))</f>
        <v>#N/A</v>
      </c>
      <c r="I979" t="e">
        <f>IF(ISBLANK(RawData!I979),NA(),IFERROR(NORMINV('Random numbers'!$B979,I$1,RawData!$M$3),NA()))</f>
        <v>#N/A</v>
      </c>
      <c r="J979" t="e">
        <f>IF(ISBLANK(RawData!J979),NA(),IFERROR(NORMINV('Random numbers'!$B979,J$1,RawData!$M$3),NA()))</f>
        <v>#N/A</v>
      </c>
      <c r="K979" t="e">
        <f>IF(ISBLANK(RawData!K979),NA(),IFERROR(NORMINV('Random numbers'!$B979,K$1,RawData!$M$3),NA()))</f>
        <v>#N/A</v>
      </c>
    </row>
    <row r="980" spans="2:11" x14ac:dyDescent="0.35">
      <c r="B980" t="e">
        <f>IF(ISBLANK(RawData!B980),NA(),IFERROR(NORMINV('Random numbers'!$B980,B$1,RawData!$M$3),NA()))</f>
        <v>#N/A</v>
      </c>
      <c r="C980" t="e">
        <f>IF(ISBLANK(RawData!C980),NA(),IFERROR(NORMINV('Random numbers'!$B980,C$1,RawData!$M$3),NA()))</f>
        <v>#N/A</v>
      </c>
      <c r="D980" t="e">
        <f>IF(ISBLANK(RawData!D980),NA(),IFERROR(NORMINV('Random numbers'!$B980,D$1,RawData!$M$3),NA()))</f>
        <v>#N/A</v>
      </c>
      <c r="E980" t="e">
        <f>IF(ISBLANK(RawData!E980),NA(),IFERROR(NORMINV('Random numbers'!$B980,E$1,RawData!$M$3),NA()))</f>
        <v>#N/A</v>
      </c>
      <c r="F980" t="e">
        <f>IF(ISBLANK(RawData!F980),NA(),IFERROR(NORMINV('Random numbers'!$B980,F$1,RawData!$M$3),NA()))</f>
        <v>#N/A</v>
      </c>
      <c r="G980" t="e">
        <f>IF(ISBLANK(RawData!G980),NA(),IFERROR(NORMINV('Random numbers'!$B980,G$1,RawData!$M$3),NA()))</f>
        <v>#N/A</v>
      </c>
      <c r="H980" t="e">
        <f>IF(ISBLANK(RawData!H980),NA(),IFERROR(NORMINV('Random numbers'!$B980,H$1,RawData!$M$3),NA()))</f>
        <v>#N/A</v>
      </c>
      <c r="I980" t="e">
        <f>IF(ISBLANK(RawData!I980),NA(),IFERROR(NORMINV('Random numbers'!$B980,I$1,RawData!$M$3),NA()))</f>
        <v>#N/A</v>
      </c>
      <c r="J980" t="e">
        <f>IF(ISBLANK(RawData!J980),NA(),IFERROR(NORMINV('Random numbers'!$B980,J$1,RawData!$M$3),NA()))</f>
        <v>#N/A</v>
      </c>
      <c r="K980" t="e">
        <f>IF(ISBLANK(RawData!K980),NA(),IFERROR(NORMINV('Random numbers'!$B980,K$1,RawData!$M$3),NA()))</f>
        <v>#N/A</v>
      </c>
    </row>
    <row r="981" spans="2:11" x14ac:dyDescent="0.35">
      <c r="B981" t="e">
        <f>IF(ISBLANK(RawData!B981),NA(),IFERROR(NORMINV('Random numbers'!$B981,B$1,RawData!$M$3),NA()))</f>
        <v>#N/A</v>
      </c>
      <c r="C981" t="e">
        <f>IF(ISBLANK(RawData!C981),NA(),IFERROR(NORMINV('Random numbers'!$B981,C$1,RawData!$M$3),NA()))</f>
        <v>#N/A</v>
      </c>
      <c r="D981" t="e">
        <f>IF(ISBLANK(RawData!D981),NA(),IFERROR(NORMINV('Random numbers'!$B981,D$1,RawData!$M$3),NA()))</f>
        <v>#N/A</v>
      </c>
      <c r="E981" t="e">
        <f>IF(ISBLANK(RawData!E981),NA(),IFERROR(NORMINV('Random numbers'!$B981,E$1,RawData!$M$3),NA()))</f>
        <v>#N/A</v>
      </c>
      <c r="F981" t="e">
        <f>IF(ISBLANK(RawData!F981),NA(),IFERROR(NORMINV('Random numbers'!$B981,F$1,RawData!$M$3),NA()))</f>
        <v>#N/A</v>
      </c>
      <c r="G981" t="e">
        <f>IF(ISBLANK(RawData!G981),NA(),IFERROR(NORMINV('Random numbers'!$B981,G$1,RawData!$M$3),NA()))</f>
        <v>#N/A</v>
      </c>
      <c r="H981" t="e">
        <f>IF(ISBLANK(RawData!H981),NA(),IFERROR(NORMINV('Random numbers'!$B981,H$1,RawData!$M$3),NA()))</f>
        <v>#N/A</v>
      </c>
      <c r="I981" t="e">
        <f>IF(ISBLANK(RawData!I981),NA(),IFERROR(NORMINV('Random numbers'!$B981,I$1,RawData!$M$3),NA()))</f>
        <v>#N/A</v>
      </c>
      <c r="J981" t="e">
        <f>IF(ISBLANK(RawData!J981),NA(),IFERROR(NORMINV('Random numbers'!$B981,J$1,RawData!$M$3),NA()))</f>
        <v>#N/A</v>
      </c>
      <c r="K981" t="e">
        <f>IF(ISBLANK(RawData!K981),NA(),IFERROR(NORMINV('Random numbers'!$B981,K$1,RawData!$M$3),NA()))</f>
        <v>#N/A</v>
      </c>
    </row>
    <row r="982" spans="2:11" x14ac:dyDescent="0.35">
      <c r="B982" t="e">
        <f>IF(ISBLANK(RawData!B982),NA(),IFERROR(NORMINV('Random numbers'!$B982,B$1,RawData!$M$3),NA()))</f>
        <v>#N/A</v>
      </c>
      <c r="C982" t="e">
        <f>IF(ISBLANK(RawData!C982),NA(),IFERROR(NORMINV('Random numbers'!$B982,C$1,RawData!$M$3),NA()))</f>
        <v>#N/A</v>
      </c>
      <c r="D982" t="e">
        <f>IF(ISBLANK(RawData!D982),NA(),IFERROR(NORMINV('Random numbers'!$B982,D$1,RawData!$M$3),NA()))</f>
        <v>#N/A</v>
      </c>
      <c r="E982" t="e">
        <f>IF(ISBLANK(RawData!E982),NA(),IFERROR(NORMINV('Random numbers'!$B982,E$1,RawData!$M$3),NA()))</f>
        <v>#N/A</v>
      </c>
      <c r="F982" t="e">
        <f>IF(ISBLANK(RawData!F982),NA(),IFERROR(NORMINV('Random numbers'!$B982,F$1,RawData!$M$3),NA()))</f>
        <v>#N/A</v>
      </c>
      <c r="G982" t="e">
        <f>IF(ISBLANK(RawData!G982),NA(),IFERROR(NORMINV('Random numbers'!$B982,G$1,RawData!$M$3),NA()))</f>
        <v>#N/A</v>
      </c>
      <c r="H982" t="e">
        <f>IF(ISBLANK(RawData!H982),NA(),IFERROR(NORMINV('Random numbers'!$B982,H$1,RawData!$M$3),NA()))</f>
        <v>#N/A</v>
      </c>
      <c r="I982" t="e">
        <f>IF(ISBLANK(RawData!I982),NA(),IFERROR(NORMINV('Random numbers'!$B982,I$1,RawData!$M$3),NA()))</f>
        <v>#N/A</v>
      </c>
      <c r="J982" t="e">
        <f>IF(ISBLANK(RawData!J982),NA(),IFERROR(NORMINV('Random numbers'!$B982,J$1,RawData!$M$3),NA()))</f>
        <v>#N/A</v>
      </c>
      <c r="K982" t="e">
        <f>IF(ISBLANK(RawData!K982),NA(),IFERROR(NORMINV('Random numbers'!$B982,K$1,RawData!$M$3),NA()))</f>
        <v>#N/A</v>
      </c>
    </row>
    <row r="983" spans="2:11" x14ac:dyDescent="0.35">
      <c r="B983" t="e">
        <f>IF(ISBLANK(RawData!B983),NA(),IFERROR(NORMINV('Random numbers'!$B983,B$1,RawData!$M$3),NA()))</f>
        <v>#N/A</v>
      </c>
      <c r="C983" t="e">
        <f>IF(ISBLANK(RawData!C983),NA(),IFERROR(NORMINV('Random numbers'!$B983,C$1,RawData!$M$3),NA()))</f>
        <v>#N/A</v>
      </c>
      <c r="D983" t="e">
        <f>IF(ISBLANK(RawData!D983),NA(),IFERROR(NORMINV('Random numbers'!$B983,D$1,RawData!$M$3),NA()))</f>
        <v>#N/A</v>
      </c>
      <c r="E983" t="e">
        <f>IF(ISBLANK(RawData!E983),NA(),IFERROR(NORMINV('Random numbers'!$B983,E$1,RawData!$M$3),NA()))</f>
        <v>#N/A</v>
      </c>
      <c r="F983" t="e">
        <f>IF(ISBLANK(RawData!F983),NA(),IFERROR(NORMINV('Random numbers'!$B983,F$1,RawData!$M$3),NA()))</f>
        <v>#N/A</v>
      </c>
      <c r="G983" t="e">
        <f>IF(ISBLANK(RawData!G983),NA(),IFERROR(NORMINV('Random numbers'!$B983,G$1,RawData!$M$3),NA()))</f>
        <v>#N/A</v>
      </c>
      <c r="H983" t="e">
        <f>IF(ISBLANK(RawData!H983),NA(),IFERROR(NORMINV('Random numbers'!$B983,H$1,RawData!$M$3),NA()))</f>
        <v>#N/A</v>
      </c>
      <c r="I983" t="e">
        <f>IF(ISBLANK(RawData!I983),NA(),IFERROR(NORMINV('Random numbers'!$B983,I$1,RawData!$M$3),NA()))</f>
        <v>#N/A</v>
      </c>
      <c r="J983" t="e">
        <f>IF(ISBLANK(RawData!J983),NA(),IFERROR(NORMINV('Random numbers'!$B983,J$1,RawData!$M$3),NA()))</f>
        <v>#N/A</v>
      </c>
      <c r="K983" t="e">
        <f>IF(ISBLANK(RawData!K983),NA(),IFERROR(NORMINV('Random numbers'!$B983,K$1,RawData!$M$3),NA()))</f>
        <v>#N/A</v>
      </c>
    </row>
    <row r="984" spans="2:11" x14ac:dyDescent="0.35">
      <c r="B984" t="e">
        <f>IF(ISBLANK(RawData!B984),NA(),IFERROR(NORMINV('Random numbers'!$B984,B$1,RawData!$M$3),NA()))</f>
        <v>#N/A</v>
      </c>
      <c r="C984" t="e">
        <f>IF(ISBLANK(RawData!C984),NA(),IFERROR(NORMINV('Random numbers'!$B984,C$1,RawData!$M$3),NA()))</f>
        <v>#N/A</v>
      </c>
      <c r="D984" t="e">
        <f>IF(ISBLANK(RawData!D984),NA(),IFERROR(NORMINV('Random numbers'!$B984,D$1,RawData!$M$3),NA()))</f>
        <v>#N/A</v>
      </c>
      <c r="E984" t="e">
        <f>IF(ISBLANK(RawData!E984),NA(),IFERROR(NORMINV('Random numbers'!$B984,E$1,RawData!$M$3),NA()))</f>
        <v>#N/A</v>
      </c>
      <c r="F984" t="e">
        <f>IF(ISBLANK(RawData!F984),NA(),IFERROR(NORMINV('Random numbers'!$B984,F$1,RawData!$M$3),NA()))</f>
        <v>#N/A</v>
      </c>
      <c r="G984" t="e">
        <f>IF(ISBLANK(RawData!G984),NA(),IFERROR(NORMINV('Random numbers'!$B984,G$1,RawData!$M$3),NA()))</f>
        <v>#N/A</v>
      </c>
      <c r="H984" t="e">
        <f>IF(ISBLANK(RawData!H984),NA(),IFERROR(NORMINV('Random numbers'!$B984,H$1,RawData!$M$3),NA()))</f>
        <v>#N/A</v>
      </c>
      <c r="I984" t="e">
        <f>IF(ISBLANK(RawData!I984),NA(),IFERROR(NORMINV('Random numbers'!$B984,I$1,RawData!$M$3),NA()))</f>
        <v>#N/A</v>
      </c>
      <c r="J984" t="e">
        <f>IF(ISBLANK(RawData!J984),NA(),IFERROR(NORMINV('Random numbers'!$B984,J$1,RawData!$M$3),NA()))</f>
        <v>#N/A</v>
      </c>
      <c r="K984" t="e">
        <f>IF(ISBLANK(RawData!K984),NA(),IFERROR(NORMINV('Random numbers'!$B984,K$1,RawData!$M$3),NA()))</f>
        <v>#N/A</v>
      </c>
    </row>
    <row r="985" spans="2:11" x14ac:dyDescent="0.35">
      <c r="B985" t="e">
        <f>IF(ISBLANK(RawData!B985),NA(),IFERROR(NORMINV('Random numbers'!$B985,B$1,RawData!$M$3),NA()))</f>
        <v>#N/A</v>
      </c>
      <c r="C985" t="e">
        <f>IF(ISBLANK(RawData!C985),NA(),IFERROR(NORMINV('Random numbers'!$B985,C$1,RawData!$M$3),NA()))</f>
        <v>#N/A</v>
      </c>
      <c r="D985" t="e">
        <f>IF(ISBLANK(RawData!D985),NA(),IFERROR(NORMINV('Random numbers'!$B985,D$1,RawData!$M$3),NA()))</f>
        <v>#N/A</v>
      </c>
      <c r="E985" t="e">
        <f>IF(ISBLANK(RawData!E985),NA(),IFERROR(NORMINV('Random numbers'!$B985,E$1,RawData!$M$3),NA()))</f>
        <v>#N/A</v>
      </c>
      <c r="F985" t="e">
        <f>IF(ISBLANK(RawData!F985),NA(),IFERROR(NORMINV('Random numbers'!$B985,F$1,RawData!$M$3),NA()))</f>
        <v>#N/A</v>
      </c>
      <c r="G985" t="e">
        <f>IF(ISBLANK(RawData!G985),NA(),IFERROR(NORMINV('Random numbers'!$B985,G$1,RawData!$M$3),NA()))</f>
        <v>#N/A</v>
      </c>
      <c r="H985" t="e">
        <f>IF(ISBLANK(RawData!H985),NA(),IFERROR(NORMINV('Random numbers'!$B985,H$1,RawData!$M$3),NA()))</f>
        <v>#N/A</v>
      </c>
      <c r="I985" t="e">
        <f>IF(ISBLANK(RawData!I985),NA(),IFERROR(NORMINV('Random numbers'!$B985,I$1,RawData!$M$3),NA()))</f>
        <v>#N/A</v>
      </c>
      <c r="J985" t="e">
        <f>IF(ISBLANK(RawData!J985),NA(),IFERROR(NORMINV('Random numbers'!$B985,J$1,RawData!$M$3),NA()))</f>
        <v>#N/A</v>
      </c>
      <c r="K985" t="e">
        <f>IF(ISBLANK(RawData!K985),NA(),IFERROR(NORMINV('Random numbers'!$B985,K$1,RawData!$M$3),NA()))</f>
        <v>#N/A</v>
      </c>
    </row>
    <row r="986" spans="2:11" x14ac:dyDescent="0.35">
      <c r="B986" t="e">
        <f>IF(ISBLANK(RawData!B986),NA(),IFERROR(NORMINV('Random numbers'!$B986,B$1,RawData!$M$3),NA()))</f>
        <v>#N/A</v>
      </c>
      <c r="C986" t="e">
        <f>IF(ISBLANK(RawData!C986),NA(),IFERROR(NORMINV('Random numbers'!$B986,C$1,RawData!$M$3),NA()))</f>
        <v>#N/A</v>
      </c>
      <c r="D986" t="e">
        <f>IF(ISBLANK(RawData!D986),NA(),IFERROR(NORMINV('Random numbers'!$B986,D$1,RawData!$M$3),NA()))</f>
        <v>#N/A</v>
      </c>
      <c r="E986" t="e">
        <f>IF(ISBLANK(RawData!E986),NA(),IFERROR(NORMINV('Random numbers'!$B986,E$1,RawData!$M$3),NA()))</f>
        <v>#N/A</v>
      </c>
      <c r="F986" t="e">
        <f>IF(ISBLANK(RawData!F986),NA(),IFERROR(NORMINV('Random numbers'!$B986,F$1,RawData!$M$3),NA()))</f>
        <v>#N/A</v>
      </c>
      <c r="G986" t="e">
        <f>IF(ISBLANK(RawData!G986),NA(),IFERROR(NORMINV('Random numbers'!$B986,G$1,RawData!$M$3),NA()))</f>
        <v>#N/A</v>
      </c>
      <c r="H986" t="e">
        <f>IF(ISBLANK(RawData!H986),NA(),IFERROR(NORMINV('Random numbers'!$B986,H$1,RawData!$M$3),NA()))</f>
        <v>#N/A</v>
      </c>
      <c r="I986" t="e">
        <f>IF(ISBLANK(RawData!I986),NA(),IFERROR(NORMINV('Random numbers'!$B986,I$1,RawData!$M$3),NA()))</f>
        <v>#N/A</v>
      </c>
      <c r="J986" t="e">
        <f>IF(ISBLANK(RawData!J986),NA(),IFERROR(NORMINV('Random numbers'!$B986,J$1,RawData!$M$3),NA()))</f>
        <v>#N/A</v>
      </c>
      <c r="K986" t="e">
        <f>IF(ISBLANK(RawData!K986),NA(),IFERROR(NORMINV('Random numbers'!$B986,K$1,RawData!$M$3),NA()))</f>
        <v>#N/A</v>
      </c>
    </row>
    <row r="987" spans="2:11" x14ac:dyDescent="0.35">
      <c r="B987" t="e">
        <f>IF(ISBLANK(RawData!B987),NA(),IFERROR(NORMINV('Random numbers'!$B987,B$1,RawData!$M$3),NA()))</f>
        <v>#N/A</v>
      </c>
      <c r="C987" t="e">
        <f>IF(ISBLANK(RawData!C987),NA(),IFERROR(NORMINV('Random numbers'!$B987,C$1,RawData!$M$3),NA()))</f>
        <v>#N/A</v>
      </c>
      <c r="D987" t="e">
        <f>IF(ISBLANK(RawData!D987),NA(),IFERROR(NORMINV('Random numbers'!$B987,D$1,RawData!$M$3),NA()))</f>
        <v>#N/A</v>
      </c>
      <c r="E987" t="e">
        <f>IF(ISBLANK(RawData!E987),NA(),IFERROR(NORMINV('Random numbers'!$B987,E$1,RawData!$M$3),NA()))</f>
        <v>#N/A</v>
      </c>
      <c r="F987" t="e">
        <f>IF(ISBLANK(RawData!F987),NA(),IFERROR(NORMINV('Random numbers'!$B987,F$1,RawData!$M$3),NA()))</f>
        <v>#N/A</v>
      </c>
      <c r="G987" t="e">
        <f>IF(ISBLANK(RawData!G987),NA(),IFERROR(NORMINV('Random numbers'!$B987,G$1,RawData!$M$3),NA()))</f>
        <v>#N/A</v>
      </c>
      <c r="H987" t="e">
        <f>IF(ISBLANK(RawData!H987),NA(),IFERROR(NORMINV('Random numbers'!$B987,H$1,RawData!$M$3),NA()))</f>
        <v>#N/A</v>
      </c>
      <c r="I987" t="e">
        <f>IF(ISBLANK(RawData!I987),NA(),IFERROR(NORMINV('Random numbers'!$B987,I$1,RawData!$M$3),NA()))</f>
        <v>#N/A</v>
      </c>
      <c r="J987" t="e">
        <f>IF(ISBLANK(RawData!J987),NA(),IFERROR(NORMINV('Random numbers'!$B987,J$1,RawData!$M$3),NA()))</f>
        <v>#N/A</v>
      </c>
      <c r="K987" t="e">
        <f>IF(ISBLANK(RawData!K987),NA(),IFERROR(NORMINV('Random numbers'!$B987,K$1,RawData!$M$3),NA()))</f>
        <v>#N/A</v>
      </c>
    </row>
    <row r="988" spans="2:11" x14ac:dyDescent="0.35">
      <c r="B988" t="e">
        <f>IF(ISBLANK(RawData!B988),NA(),IFERROR(NORMINV('Random numbers'!$B988,B$1,RawData!$M$3),NA()))</f>
        <v>#N/A</v>
      </c>
      <c r="C988" t="e">
        <f>IF(ISBLANK(RawData!C988),NA(),IFERROR(NORMINV('Random numbers'!$B988,C$1,RawData!$M$3),NA()))</f>
        <v>#N/A</v>
      </c>
      <c r="D988" t="e">
        <f>IF(ISBLANK(RawData!D988),NA(),IFERROR(NORMINV('Random numbers'!$B988,D$1,RawData!$M$3),NA()))</f>
        <v>#N/A</v>
      </c>
      <c r="E988" t="e">
        <f>IF(ISBLANK(RawData!E988),NA(),IFERROR(NORMINV('Random numbers'!$B988,E$1,RawData!$M$3),NA()))</f>
        <v>#N/A</v>
      </c>
      <c r="F988" t="e">
        <f>IF(ISBLANK(RawData!F988),NA(),IFERROR(NORMINV('Random numbers'!$B988,F$1,RawData!$M$3),NA()))</f>
        <v>#N/A</v>
      </c>
      <c r="G988" t="e">
        <f>IF(ISBLANK(RawData!G988),NA(),IFERROR(NORMINV('Random numbers'!$B988,G$1,RawData!$M$3),NA()))</f>
        <v>#N/A</v>
      </c>
      <c r="H988" t="e">
        <f>IF(ISBLANK(RawData!H988),NA(),IFERROR(NORMINV('Random numbers'!$B988,H$1,RawData!$M$3),NA()))</f>
        <v>#N/A</v>
      </c>
      <c r="I988" t="e">
        <f>IF(ISBLANK(RawData!I988),NA(),IFERROR(NORMINV('Random numbers'!$B988,I$1,RawData!$M$3),NA()))</f>
        <v>#N/A</v>
      </c>
      <c r="J988" t="e">
        <f>IF(ISBLANK(RawData!J988),NA(),IFERROR(NORMINV('Random numbers'!$B988,J$1,RawData!$M$3),NA()))</f>
        <v>#N/A</v>
      </c>
      <c r="K988" t="e">
        <f>IF(ISBLANK(RawData!K988),NA(),IFERROR(NORMINV('Random numbers'!$B988,K$1,RawData!$M$3),NA()))</f>
        <v>#N/A</v>
      </c>
    </row>
    <row r="989" spans="2:11" x14ac:dyDescent="0.35">
      <c r="B989" t="e">
        <f>IF(ISBLANK(RawData!B989),NA(),IFERROR(NORMINV('Random numbers'!$B989,B$1,RawData!$M$3),NA()))</f>
        <v>#N/A</v>
      </c>
      <c r="C989" t="e">
        <f>IF(ISBLANK(RawData!C989),NA(),IFERROR(NORMINV('Random numbers'!$B989,C$1,RawData!$M$3),NA()))</f>
        <v>#N/A</v>
      </c>
      <c r="D989" t="e">
        <f>IF(ISBLANK(RawData!D989),NA(),IFERROR(NORMINV('Random numbers'!$B989,D$1,RawData!$M$3),NA()))</f>
        <v>#N/A</v>
      </c>
      <c r="E989" t="e">
        <f>IF(ISBLANK(RawData!E989),NA(),IFERROR(NORMINV('Random numbers'!$B989,E$1,RawData!$M$3),NA()))</f>
        <v>#N/A</v>
      </c>
      <c r="F989" t="e">
        <f>IF(ISBLANK(RawData!F989),NA(),IFERROR(NORMINV('Random numbers'!$B989,F$1,RawData!$M$3),NA()))</f>
        <v>#N/A</v>
      </c>
      <c r="G989" t="e">
        <f>IF(ISBLANK(RawData!G989),NA(),IFERROR(NORMINV('Random numbers'!$B989,G$1,RawData!$M$3),NA()))</f>
        <v>#N/A</v>
      </c>
      <c r="H989" t="e">
        <f>IF(ISBLANK(RawData!H989),NA(),IFERROR(NORMINV('Random numbers'!$B989,H$1,RawData!$M$3),NA()))</f>
        <v>#N/A</v>
      </c>
      <c r="I989" t="e">
        <f>IF(ISBLANK(RawData!I989),NA(),IFERROR(NORMINV('Random numbers'!$B989,I$1,RawData!$M$3),NA()))</f>
        <v>#N/A</v>
      </c>
      <c r="J989" t="e">
        <f>IF(ISBLANK(RawData!J989),NA(),IFERROR(NORMINV('Random numbers'!$B989,J$1,RawData!$M$3),NA()))</f>
        <v>#N/A</v>
      </c>
      <c r="K989" t="e">
        <f>IF(ISBLANK(RawData!K989),NA(),IFERROR(NORMINV('Random numbers'!$B989,K$1,RawData!$M$3),NA()))</f>
        <v>#N/A</v>
      </c>
    </row>
    <row r="990" spans="2:11" x14ac:dyDescent="0.35">
      <c r="B990" t="e">
        <f>IF(ISBLANK(RawData!B990),NA(),IFERROR(NORMINV('Random numbers'!$B990,B$1,RawData!$M$3),NA()))</f>
        <v>#N/A</v>
      </c>
      <c r="C990" t="e">
        <f>IF(ISBLANK(RawData!C990),NA(),IFERROR(NORMINV('Random numbers'!$B990,C$1,RawData!$M$3),NA()))</f>
        <v>#N/A</v>
      </c>
      <c r="D990" t="e">
        <f>IF(ISBLANK(RawData!D990),NA(),IFERROR(NORMINV('Random numbers'!$B990,D$1,RawData!$M$3),NA()))</f>
        <v>#N/A</v>
      </c>
      <c r="E990" t="e">
        <f>IF(ISBLANK(RawData!E990),NA(),IFERROR(NORMINV('Random numbers'!$B990,E$1,RawData!$M$3),NA()))</f>
        <v>#N/A</v>
      </c>
      <c r="F990" t="e">
        <f>IF(ISBLANK(RawData!F990),NA(),IFERROR(NORMINV('Random numbers'!$B990,F$1,RawData!$M$3),NA()))</f>
        <v>#N/A</v>
      </c>
      <c r="G990" t="e">
        <f>IF(ISBLANK(RawData!G990),NA(),IFERROR(NORMINV('Random numbers'!$B990,G$1,RawData!$M$3),NA()))</f>
        <v>#N/A</v>
      </c>
      <c r="H990" t="e">
        <f>IF(ISBLANK(RawData!H990),NA(),IFERROR(NORMINV('Random numbers'!$B990,H$1,RawData!$M$3),NA()))</f>
        <v>#N/A</v>
      </c>
      <c r="I990" t="e">
        <f>IF(ISBLANK(RawData!I990),NA(),IFERROR(NORMINV('Random numbers'!$B990,I$1,RawData!$M$3),NA()))</f>
        <v>#N/A</v>
      </c>
      <c r="J990" t="e">
        <f>IF(ISBLANK(RawData!J990),NA(),IFERROR(NORMINV('Random numbers'!$B990,J$1,RawData!$M$3),NA()))</f>
        <v>#N/A</v>
      </c>
      <c r="K990" t="e">
        <f>IF(ISBLANK(RawData!K990),NA(),IFERROR(NORMINV('Random numbers'!$B990,K$1,RawData!$M$3),NA()))</f>
        <v>#N/A</v>
      </c>
    </row>
    <row r="991" spans="2:11" x14ac:dyDescent="0.35">
      <c r="B991" t="e">
        <f>IF(ISBLANK(RawData!B991),NA(),IFERROR(NORMINV('Random numbers'!$B991,B$1,RawData!$M$3),NA()))</f>
        <v>#N/A</v>
      </c>
      <c r="C991" t="e">
        <f>IF(ISBLANK(RawData!C991),NA(),IFERROR(NORMINV('Random numbers'!$B991,C$1,RawData!$M$3),NA()))</f>
        <v>#N/A</v>
      </c>
      <c r="D991" t="e">
        <f>IF(ISBLANK(RawData!D991),NA(),IFERROR(NORMINV('Random numbers'!$B991,D$1,RawData!$M$3),NA()))</f>
        <v>#N/A</v>
      </c>
      <c r="E991" t="e">
        <f>IF(ISBLANK(RawData!E991),NA(),IFERROR(NORMINV('Random numbers'!$B991,E$1,RawData!$M$3),NA()))</f>
        <v>#N/A</v>
      </c>
      <c r="F991" t="e">
        <f>IF(ISBLANK(RawData!F991),NA(),IFERROR(NORMINV('Random numbers'!$B991,F$1,RawData!$M$3),NA()))</f>
        <v>#N/A</v>
      </c>
      <c r="G991" t="e">
        <f>IF(ISBLANK(RawData!G991),NA(),IFERROR(NORMINV('Random numbers'!$B991,G$1,RawData!$M$3),NA()))</f>
        <v>#N/A</v>
      </c>
      <c r="H991" t="e">
        <f>IF(ISBLANK(RawData!H991),NA(),IFERROR(NORMINV('Random numbers'!$B991,H$1,RawData!$M$3),NA()))</f>
        <v>#N/A</v>
      </c>
      <c r="I991" t="e">
        <f>IF(ISBLANK(RawData!I991),NA(),IFERROR(NORMINV('Random numbers'!$B991,I$1,RawData!$M$3),NA()))</f>
        <v>#N/A</v>
      </c>
      <c r="J991" t="e">
        <f>IF(ISBLANK(RawData!J991),NA(),IFERROR(NORMINV('Random numbers'!$B991,J$1,RawData!$M$3),NA()))</f>
        <v>#N/A</v>
      </c>
      <c r="K991" t="e">
        <f>IF(ISBLANK(RawData!K991),NA(),IFERROR(NORMINV('Random numbers'!$B991,K$1,RawData!$M$3),NA()))</f>
        <v>#N/A</v>
      </c>
    </row>
    <row r="992" spans="2:11" x14ac:dyDescent="0.35">
      <c r="B992" t="e">
        <f>IF(ISBLANK(RawData!B992),NA(),IFERROR(NORMINV('Random numbers'!$B992,B$1,RawData!$M$3),NA()))</f>
        <v>#N/A</v>
      </c>
      <c r="C992" t="e">
        <f>IF(ISBLANK(RawData!C992),NA(),IFERROR(NORMINV('Random numbers'!$B992,C$1,RawData!$M$3),NA()))</f>
        <v>#N/A</v>
      </c>
      <c r="D992" t="e">
        <f>IF(ISBLANK(RawData!D992),NA(),IFERROR(NORMINV('Random numbers'!$B992,D$1,RawData!$M$3),NA()))</f>
        <v>#N/A</v>
      </c>
      <c r="E992" t="e">
        <f>IF(ISBLANK(RawData!E992),NA(),IFERROR(NORMINV('Random numbers'!$B992,E$1,RawData!$M$3),NA()))</f>
        <v>#N/A</v>
      </c>
      <c r="F992" t="e">
        <f>IF(ISBLANK(RawData!F992),NA(),IFERROR(NORMINV('Random numbers'!$B992,F$1,RawData!$M$3),NA()))</f>
        <v>#N/A</v>
      </c>
      <c r="G992" t="e">
        <f>IF(ISBLANK(RawData!G992),NA(),IFERROR(NORMINV('Random numbers'!$B992,G$1,RawData!$M$3),NA()))</f>
        <v>#N/A</v>
      </c>
      <c r="H992" t="e">
        <f>IF(ISBLANK(RawData!H992),NA(),IFERROR(NORMINV('Random numbers'!$B992,H$1,RawData!$M$3),NA()))</f>
        <v>#N/A</v>
      </c>
      <c r="I992" t="e">
        <f>IF(ISBLANK(RawData!I992),NA(),IFERROR(NORMINV('Random numbers'!$B992,I$1,RawData!$M$3),NA()))</f>
        <v>#N/A</v>
      </c>
      <c r="J992" t="e">
        <f>IF(ISBLANK(RawData!J992),NA(),IFERROR(NORMINV('Random numbers'!$B992,J$1,RawData!$M$3),NA()))</f>
        <v>#N/A</v>
      </c>
      <c r="K992" t="e">
        <f>IF(ISBLANK(RawData!K992),NA(),IFERROR(NORMINV('Random numbers'!$B992,K$1,RawData!$M$3),NA()))</f>
        <v>#N/A</v>
      </c>
    </row>
    <row r="993" spans="2:11" x14ac:dyDescent="0.35">
      <c r="B993" t="e">
        <f>IF(ISBLANK(RawData!B993),NA(),IFERROR(NORMINV('Random numbers'!$B993,B$1,RawData!$M$3),NA()))</f>
        <v>#N/A</v>
      </c>
      <c r="C993" t="e">
        <f>IF(ISBLANK(RawData!C993),NA(),IFERROR(NORMINV('Random numbers'!$B993,C$1,RawData!$M$3),NA()))</f>
        <v>#N/A</v>
      </c>
      <c r="D993" t="e">
        <f>IF(ISBLANK(RawData!D993),NA(),IFERROR(NORMINV('Random numbers'!$B993,D$1,RawData!$M$3),NA()))</f>
        <v>#N/A</v>
      </c>
      <c r="E993" t="e">
        <f>IF(ISBLANK(RawData!E993),NA(),IFERROR(NORMINV('Random numbers'!$B993,E$1,RawData!$M$3),NA()))</f>
        <v>#N/A</v>
      </c>
      <c r="F993" t="e">
        <f>IF(ISBLANK(RawData!F993),NA(),IFERROR(NORMINV('Random numbers'!$B993,F$1,RawData!$M$3),NA()))</f>
        <v>#N/A</v>
      </c>
      <c r="G993" t="e">
        <f>IF(ISBLANK(RawData!G993),NA(),IFERROR(NORMINV('Random numbers'!$B993,G$1,RawData!$M$3),NA()))</f>
        <v>#N/A</v>
      </c>
      <c r="H993" t="e">
        <f>IF(ISBLANK(RawData!H993),NA(),IFERROR(NORMINV('Random numbers'!$B993,H$1,RawData!$M$3),NA()))</f>
        <v>#N/A</v>
      </c>
      <c r="I993" t="e">
        <f>IF(ISBLANK(RawData!I993),NA(),IFERROR(NORMINV('Random numbers'!$B993,I$1,RawData!$M$3),NA()))</f>
        <v>#N/A</v>
      </c>
      <c r="J993" t="e">
        <f>IF(ISBLANK(RawData!J993),NA(),IFERROR(NORMINV('Random numbers'!$B993,J$1,RawData!$M$3),NA()))</f>
        <v>#N/A</v>
      </c>
      <c r="K993" t="e">
        <f>IF(ISBLANK(RawData!K993),NA(),IFERROR(NORMINV('Random numbers'!$B993,K$1,RawData!$M$3),NA()))</f>
        <v>#N/A</v>
      </c>
    </row>
    <row r="994" spans="2:11" x14ac:dyDescent="0.35">
      <c r="B994" t="e">
        <f>IF(ISBLANK(RawData!B994),NA(),IFERROR(NORMINV('Random numbers'!$B994,B$1,RawData!$M$3),NA()))</f>
        <v>#N/A</v>
      </c>
      <c r="C994" t="e">
        <f>IF(ISBLANK(RawData!C994),NA(),IFERROR(NORMINV('Random numbers'!$B994,C$1,RawData!$M$3),NA()))</f>
        <v>#N/A</v>
      </c>
      <c r="D994" t="e">
        <f>IF(ISBLANK(RawData!D994),NA(),IFERROR(NORMINV('Random numbers'!$B994,D$1,RawData!$M$3),NA()))</f>
        <v>#N/A</v>
      </c>
      <c r="E994" t="e">
        <f>IF(ISBLANK(RawData!E994),NA(),IFERROR(NORMINV('Random numbers'!$B994,E$1,RawData!$M$3),NA()))</f>
        <v>#N/A</v>
      </c>
      <c r="F994" t="e">
        <f>IF(ISBLANK(RawData!F994),NA(),IFERROR(NORMINV('Random numbers'!$B994,F$1,RawData!$M$3),NA()))</f>
        <v>#N/A</v>
      </c>
      <c r="G994" t="e">
        <f>IF(ISBLANK(RawData!G994),NA(),IFERROR(NORMINV('Random numbers'!$B994,G$1,RawData!$M$3),NA()))</f>
        <v>#N/A</v>
      </c>
      <c r="H994" t="e">
        <f>IF(ISBLANK(RawData!H994),NA(),IFERROR(NORMINV('Random numbers'!$B994,H$1,RawData!$M$3),NA()))</f>
        <v>#N/A</v>
      </c>
      <c r="I994" t="e">
        <f>IF(ISBLANK(RawData!I994),NA(),IFERROR(NORMINV('Random numbers'!$B994,I$1,RawData!$M$3),NA()))</f>
        <v>#N/A</v>
      </c>
      <c r="J994" t="e">
        <f>IF(ISBLANK(RawData!J994),NA(),IFERROR(NORMINV('Random numbers'!$B994,J$1,RawData!$M$3),NA()))</f>
        <v>#N/A</v>
      </c>
      <c r="K994" t="e">
        <f>IF(ISBLANK(RawData!K994),NA(),IFERROR(NORMINV('Random numbers'!$B994,K$1,RawData!$M$3),NA()))</f>
        <v>#N/A</v>
      </c>
    </row>
    <row r="995" spans="2:11" x14ac:dyDescent="0.35">
      <c r="B995" t="e">
        <f>IF(ISBLANK(RawData!B995),NA(),IFERROR(NORMINV('Random numbers'!$B995,B$1,RawData!$M$3),NA()))</f>
        <v>#N/A</v>
      </c>
      <c r="C995" t="e">
        <f>IF(ISBLANK(RawData!C995),NA(),IFERROR(NORMINV('Random numbers'!$B995,C$1,RawData!$M$3),NA()))</f>
        <v>#N/A</v>
      </c>
      <c r="D995" t="e">
        <f>IF(ISBLANK(RawData!D995),NA(),IFERROR(NORMINV('Random numbers'!$B995,D$1,RawData!$M$3),NA()))</f>
        <v>#N/A</v>
      </c>
      <c r="E995" t="e">
        <f>IF(ISBLANK(RawData!E995),NA(),IFERROR(NORMINV('Random numbers'!$B995,E$1,RawData!$M$3),NA()))</f>
        <v>#N/A</v>
      </c>
      <c r="F995" t="e">
        <f>IF(ISBLANK(RawData!F995),NA(),IFERROR(NORMINV('Random numbers'!$B995,F$1,RawData!$M$3),NA()))</f>
        <v>#N/A</v>
      </c>
      <c r="G995" t="e">
        <f>IF(ISBLANK(RawData!G995),NA(),IFERROR(NORMINV('Random numbers'!$B995,G$1,RawData!$M$3),NA()))</f>
        <v>#N/A</v>
      </c>
      <c r="H995" t="e">
        <f>IF(ISBLANK(RawData!H995),NA(),IFERROR(NORMINV('Random numbers'!$B995,H$1,RawData!$M$3),NA()))</f>
        <v>#N/A</v>
      </c>
      <c r="I995" t="e">
        <f>IF(ISBLANK(RawData!I995),NA(),IFERROR(NORMINV('Random numbers'!$B995,I$1,RawData!$M$3),NA()))</f>
        <v>#N/A</v>
      </c>
      <c r="J995" t="e">
        <f>IF(ISBLANK(RawData!J995),NA(),IFERROR(NORMINV('Random numbers'!$B995,J$1,RawData!$M$3),NA()))</f>
        <v>#N/A</v>
      </c>
      <c r="K995" t="e">
        <f>IF(ISBLANK(RawData!K995),NA(),IFERROR(NORMINV('Random numbers'!$B995,K$1,RawData!$M$3),NA()))</f>
        <v>#N/A</v>
      </c>
    </row>
    <row r="996" spans="2:11" x14ac:dyDescent="0.35">
      <c r="B996" t="e">
        <f>IF(ISBLANK(RawData!B996),NA(),IFERROR(NORMINV('Random numbers'!$B996,B$1,RawData!$M$3),NA()))</f>
        <v>#N/A</v>
      </c>
      <c r="C996" t="e">
        <f>IF(ISBLANK(RawData!C996),NA(),IFERROR(NORMINV('Random numbers'!$B996,C$1,RawData!$M$3),NA()))</f>
        <v>#N/A</v>
      </c>
      <c r="D996" t="e">
        <f>IF(ISBLANK(RawData!D996),NA(),IFERROR(NORMINV('Random numbers'!$B996,D$1,RawData!$M$3),NA()))</f>
        <v>#N/A</v>
      </c>
      <c r="E996" t="e">
        <f>IF(ISBLANK(RawData!E996),NA(),IFERROR(NORMINV('Random numbers'!$B996,E$1,RawData!$M$3),NA()))</f>
        <v>#N/A</v>
      </c>
      <c r="F996" t="e">
        <f>IF(ISBLANK(RawData!F996),NA(),IFERROR(NORMINV('Random numbers'!$B996,F$1,RawData!$M$3),NA()))</f>
        <v>#N/A</v>
      </c>
      <c r="G996" t="e">
        <f>IF(ISBLANK(RawData!G996),NA(),IFERROR(NORMINV('Random numbers'!$B996,G$1,RawData!$M$3),NA()))</f>
        <v>#N/A</v>
      </c>
      <c r="H996" t="e">
        <f>IF(ISBLANK(RawData!H996),NA(),IFERROR(NORMINV('Random numbers'!$B996,H$1,RawData!$M$3),NA()))</f>
        <v>#N/A</v>
      </c>
      <c r="I996" t="e">
        <f>IF(ISBLANK(RawData!I996),NA(),IFERROR(NORMINV('Random numbers'!$B996,I$1,RawData!$M$3),NA()))</f>
        <v>#N/A</v>
      </c>
      <c r="J996" t="e">
        <f>IF(ISBLANK(RawData!J996),NA(),IFERROR(NORMINV('Random numbers'!$B996,J$1,RawData!$M$3),NA()))</f>
        <v>#N/A</v>
      </c>
      <c r="K996" t="e">
        <f>IF(ISBLANK(RawData!K996),NA(),IFERROR(NORMINV('Random numbers'!$B996,K$1,RawData!$M$3),NA()))</f>
        <v>#N/A</v>
      </c>
    </row>
    <row r="997" spans="2:11" x14ac:dyDescent="0.35">
      <c r="B997" t="e">
        <f>IF(ISBLANK(RawData!B997),NA(),IFERROR(NORMINV('Random numbers'!$B997,B$1,RawData!$M$3),NA()))</f>
        <v>#N/A</v>
      </c>
      <c r="C997" t="e">
        <f>IF(ISBLANK(RawData!C997),NA(),IFERROR(NORMINV('Random numbers'!$B997,C$1,RawData!$M$3),NA()))</f>
        <v>#N/A</v>
      </c>
      <c r="D997" t="e">
        <f>IF(ISBLANK(RawData!D997),NA(),IFERROR(NORMINV('Random numbers'!$B997,D$1,RawData!$M$3),NA()))</f>
        <v>#N/A</v>
      </c>
      <c r="E997" t="e">
        <f>IF(ISBLANK(RawData!E997),NA(),IFERROR(NORMINV('Random numbers'!$B997,E$1,RawData!$M$3),NA()))</f>
        <v>#N/A</v>
      </c>
      <c r="F997" t="e">
        <f>IF(ISBLANK(RawData!F997),NA(),IFERROR(NORMINV('Random numbers'!$B997,F$1,RawData!$M$3),NA()))</f>
        <v>#N/A</v>
      </c>
      <c r="G997" t="e">
        <f>IF(ISBLANK(RawData!G997),NA(),IFERROR(NORMINV('Random numbers'!$B997,G$1,RawData!$M$3),NA()))</f>
        <v>#N/A</v>
      </c>
      <c r="H997" t="e">
        <f>IF(ISBLANK(RawData!H997),NA(),IFERROR(NORMINV('Random numbers'!$B997,H$1,RawData!$M$3),NA()))</f>
        <v>#N/A</v>
      </c>
      <c r="I997" t="e">
        <f>IF(ISBLANK(RawData!I997),NA(),IFERROR(NORMINV('Random numbers'!$B997,I$1,RawData!$M$3),NA()))</f>
        <v>#N/A</v>
      </c>
      <c r="J997" t="e">
        <f>IF(ISBLANK(RawData!J997),NA(),IFERROR(NORMINV('Random numbers'!$B997,J$1,RawData!$M$3),NA()))</f>
        <v>#N/A</v>
      </c>
      <c r="K997" t="e">
        <f>IF(ISBLANK(RawData!K997),NA(),IFERROR(NORMINV('Random numbers'!$B997,K$1,RawData!$M$3),NA()))</f>
        <v>#N/A</v>
      </c>
    </row>
    <row r="998" spans="2:11" x14ac:dyDescent="0.35">
      <c r="B998" t="e">
        <f>IF(ISBLANK(RawData!B998),NA(),IFERROR(NORMINV('Random numbers'!$B998,B$1,RawData!$M$3),NA()))</f>
        <v>#N/A</v>
      </c>
      <c r="C998" t="e">
        <f>IF(ISBLANK(RawData!C998),NA(),IFERROR(NORMINV('Random numbers'!$B998,C$1,RawData!$M$3),NA()))</f>
        <v>#N/A</v>
      </c>
      <c r="D998" t="e">
        <f>IF(ISBLANK(RawData!D998),NA(),IFERROR(NORMINV('Random numbers'!$B998,D$1,RawData!$M$3),NA()))</f>
        <v>#N/A</v>
      </c>
      <c r="E998" t="e">
        <f>IF(ISBLANK(RawData!E998),NA(),IFERROR(NORMINV('Random numbers'!$B998,E$1,RawData!$M$3),NA()))</f>
        <v>#N/A</v>
      </c>
      <c r="F998" t="e">
        <f>IF(ISBLANK(RawData!F998),NA(),IFERROR(NORMINV('Random numbers'!$B998,F$1,RawData!$M$3),NA()))</f>
        <v>#N/A</v>
      </c>
      <c r="G998" t="e">
        <f>IF(ISBLANK(RawData!G998),NA(),IFERROR(NORMINV('Random numbers'!$B998,G$1,RawData!$M$3),NA()))</f>
        <v>#N/A</v>
      </c>
      <c r="H998" t="e">
        <f>IF(ISBLANK(RawData!H998),NA(),IFERROR(NORMINV('Random numbers'!$B998,H$1,RawData!$M$3),NA()))</f>
        <v>#N/A</v>
      </c>
      <c r="I998" t="e">
        <f>IF(ISBLANK(RawData!I998),NA(),IFERROR(NORMINV('Random numbers'!$B998,I$1,RawData!$M$3),NA()))</f>
        <v>#N/A</v>
      </c>
      <c r="J998" t="e">
        <f>IF(ISBLANK(RawData!J998),NA(),IFERROR(NORMINV('Random numbers'!$B998,J$1,RawData!$M$3),NA()))</f>
        <v>#N/A</v>
      </c>
      <c r="K998" t="e">
        <f>IF(ISBLANK(RawData!K998),NA(),IFERROR(NORMINV('Random numbers'!$B998,K$1,RawData!$M$3),NA()))</f>
        <v>#N/A</v>
      </c>
    </row>
    <row r="999" spans="2:11" x14ac:dyDescent="0.35">
      <c r="B999" t="e">
        <f>IF(ISBLANK(RawData!B999),NA(),IFERROR(NORMINV('Random numbers'!$B999,B$1,RawData!$M$3),NA()))</f>
        <v>#N/A</v>
      </c>
      <c r="C999" t="e">
        <f>IF(ISBLANK(RawData!C999),NA(),IFERROR(NORMINV('Random numbers'!$B999,C$1,RawData!$M$3),NA()))</f>
        <v>#N/A</v>
      </c>
      <c r="D999" t="e">
        <f>IF(ISBLANK(RawData!D999),NA(),IFERROR(NORMINV('Random numbers'!$B999,D$1,RawData!$M$3),NA()))</f>
        <v>#N/A</v>
      </c>
      <c r="E999" t="e">
        <f>IF(ISBLANK(RawData!E999),NA(),IFERROR(NORMINV('Random numbers'!$B999,E$1,RawData!$M$3),NA()))</f>
        <v>#N/A</v>
      </c>
      <c r="F999" t="e">
        <f>IF(ISBLANK(RawData!F999),NA(),IFERROR(NORMINV('Random numbers'!$B999,F$1,RawData!$M$3),NA()))</f>
        <v>#N/A</v>
      </c>
      <c r="G999" t="e">
        <f>IF(ISBLANK(RawData!G999),NA(),IFERROR(NORMINV('Random numbers'!$B999,G$1,RawData!$M$3),NA()))</f>
        <v>#N/A</v>
      </c>
      <c r="H999" t="e">
        <f>IF(ISBLANK(RawData!H999),NA(),IFERROR(NORMINV('Random numbers'!$B999,H$1,RawData!$M$3),NA()))</f>
        <v>#N/A</v>
      </c>
      <c r="I999" t="e">
        <f>IF(ISBLANK(RawData!I999),NA(),IFERROR(NORMINV('Random numbers'!$B999,I$1,RawData!$M$3),NA()))</f>
        <v>#N/A</v>
      </c>
      <c r="J999" t="e">
        <f>IF(ISBLANK(RawData!J999),NA(),IFERROR(NORMINV('Random numbers'!$B999,J$1,RawData!$M$3),NA()))</f>
        <v>#N/A</v>
      </c>
      <c r="K999" t="e">
        <f>IF(ISBLANK(RawData!K999),NA(),IFERROR(NORMINV('Random numbers'!$B999,K$1,RawData!$M$3),NA()))</f>
        <v>#N/A</v>
      </c>
    </row>
    <row r="1000" spans="2:11" x14ac:dyDescent="0.35">
      <c r="B1000" t="e">
        <f>IF(ISBLANK(RawData!B1000),NA(),IFERROR(NORMINV('Random numbers'!$B1000,B$1,RawData!$M$3),NA()))</f>
        <v>#N/A</v>
      </c>
      <c r="C1000" t="e">
        <f>IF(ISBLANK(RawData!C1000),NA(),IFERROR(NORMINV('Random numbers'!$B1000,C$1,RawData!$M$3),NA()))</f>
        <v>#N/A</v>
      </c>
      <c r="D1000" t="e">
        <f>IF(ISBLANK(RawData!D1000),NA(),IFERROR(NORMINV('Random numbers'!$B1000,D$1,RawData!$M$3),NA()))</f>
        <v>#N/A</v>
      </c>
      <c r="E1000" t="e">
        <f>IF(ISBLANK(RawData!E1000),NA(),IFERROR(NORMINV('Random numbers'!$B1000,E$1,RawData!$M$3),NA()))</f>
        <v>#N/A</v>
      </c>
      <c r="F1000" t="e">
        <f>IF(ISBLANK(RawData!F1000),NA(),IFERROR(NORMINV('Random numbers'!$B1000,F$1,RawData!$M$3),NA()))</f>
        <v>#N/A</v>
      </c>
      <c r="G1000" t="e">
        <f>IF(ISBLANK(RawData!G1000),NA(),IFERROR(NORMINV('Random numbers'!$B1000,G$1,RawData!$M$3),NA()))</f>
        <v>#N/A</v>
      </c>
      <c r="H1000" t="e">
        <f>IF(ISBLANK(RawData!H1000),NA(),IFERROR(NORMINV('Random numbers'!$B1000,H$1,RawData!$M$3),NA()))</f>
        <v>#N/A</v>
      </c>
      <c r="I1000" t="e">
        <f>IF(ISBLANK(RawData!I1000),NA(),IFERROR(NORMINV('Random numbers'!$B1000,I$1,RawData!$M$3),NA()))</f>
        <v>#N/A</v>
      </c>
      <c r="J1000" t="e">
        <f>IF(ISBLANK(RawData!J1000),NA(),IFERROR(NORMINV('Random numbers'!$B1000,J$1,RawData!$M$3),NA()))</f>
        <v>#N/A</v>
      </c>
      <c r="K1000" t="e">
        <f>IF(ISBLANK(RawData!K1000),NA(),IFERROR(NORMINV('Random numbers'!$B1000,K$1,RawData!$M$3),NA()))</f>
        <v>#N/A</v>
      </c>
    </row>
    <row r="1001" spans="2:11" x14ac:dyDescent="0.35">
      <c r="B1001" t="e">
        <f>IF(ISBLANK(RawData!B1001),NA(),IFERROR(NORMINV('Random numbers'!$B1001,B$1,RawData!$M$3),NA()))</f>
        <v>#N/A</v>
      </c>
      <c r="C1001" t="e">
        <f>IF(ISBLANK(RawData!C1001),NA(),IFERROR(NORMINV('Random numbers'!$B1001,C$1,RawData!$M$3),NA()))</f>
        <v>#N/A</v>
      </c>
      <c r="D1001" t="e">
        <f>IF(ISBLANK(RawData!D1001),NA(),IFERROR(NORMINV('Random numbers'!$B1001,D$1,RawData!$M$3),NA()))</f>
        <v>#N/A</v>
      </c>
      <c r="E1001" t="e">
        <f>IF(ISBLANK(RawData!E1001),NA(),IFERROR(NORMINV('Random numbers'!$B1001,E$1,RawData!$M$3),NA()))</f>
        <v>#N/A</v>
      </c>
      <c r="F1001" t="e">
        <f>IF(ISBLANK(RawData!F1001),NA(),IFERROR(NORMINV('Random numbers'!$B1001,F$1,RawData!$M$3),NA()))</f>
        <v>#N/A</v>
      </c>
      <c r="G1001" t="e">
        <f>IF(ISBLANK(RawData!G1001),NA(),IFERROR(NORMINV('Random numbers'!$B1001,G$1,RawData!$M$3),NA()))</f>
        <v>#N/A</v>
      </c>
      <c r="H1001" t="e">
        <f>IF(ISBLANK(RawData!H1001),NA(),IFERROR(NORMINV('Random numbers'!$B1001,H$1,RawData!$M$3),NA()))</f>
        <v>#N/A</v>
      </c>
      <c r="I1001" t="e">
        <f>IF(ISBLANK(RawData!I1001),NA(),IFERROR(NORMINV('Random numbers'!$B1001,I$1,RawData!$M$3),NA()))</f>
        <v>#N/A</v>
      </c>
      <c r="J1001" t="e">
        <f>IF(ISBLANK(RawData!J1001),NA(),IFERROR(NORMINV('Random numbers'!$B1001,J$1,RawData!$M$3),NA()))</f>
        <v>#N/A</v>
      </c>
      <c r="K1001" t="e">
        <f>IF(ISBLANK(RawData!K1001),NA(),IFERROR(NORMINV('Random numbers'!$B1001,K$1,RawData!$M$3),NA()))</f>
        <v>#N/A</v>
      </c>
    </row>
    <row r="1002" spans="2:11" x14ac:dyDescent="0.35">
      <c r="B1002" t="e">
        <f>IF(ISBLANK(RawData!B1002),NA(),IFERROR(NORMINV('Random numbers'!$B1002,B$1,RawData!$M$3),NA()))</f>
        <v>#N/A</v>
      </c>
      <c r="C1002" t="e">
        <f>IF(ISBLANK(RawData!C1002),NA(),IFERROR(NORMINV('Random numbers'!$B1002,C$1,RawData!$M$3),NA()))</f>
        <v>#N/A</v>
      </c>
      <c r="D1002" t="e">
        <f>IF(ISBLANK(RawData!D1002),NA(),IFERROR(NORMINV('Random numbers'!$B1002,D$1,RawData!$M$3),NA()))</f>
        <v>#N/A</v>
      </c>
      <c r="E1002" t="e">
        <f>IF(ISBLANK(RawData!E1002),NA(),IFERROR(NORMINV('Random numbers'!$B1002,E$1,RawData!$M$3),NA()))</f>
        <v>#N/A</v>
      </c>
      <c r="F1002" t="e">
        <f>IF(ISBLANK(RawData!F1002),NA(),IFERROR(NORMINV('Random numbers'!$B1002,F$1,RawData!$M$3),NA()))</f>
        <v>#N/A</v>
      </c>
      <c r="G1002" t="e">
        <f>IF(ISBLANK(RawData!G1002),NA(),IFERROR(NORMINV('Random numbers'!$B1002,G$1,RawData!$M$3),NA()))</f>
        <v>#N/A</v>
      </c>
      <c r="H1002" t="e">
        <f>IF(ISBLANK(RawData!H1002),NA(),IFERROR(NORMINV('Random numbers'!$B1002,H$1,RawData!$M$3),NA()))</f>
        <v>#N/A</v>
      </c>
      <c r="I1002" t="e">
        <f>IF(ISBLANK(RawData!I1002),NA(),IFERROR(NORMINV('Random numbers'!$B1002,I$1,RawData!$M$3),NA()))</f>
        <v>#N/A</v>
      </c>
      <c r="J1002" t="e">
        <f>IF(ISBLANK(RawData!J1002),NA(),IFERROR(NORMINV('Random numbers'!$B1002,J$1,RawData!$M$3),NA()))</f>
        <v>#N/A</v>
      </c>
      <c r="K1002" t="e">
        <f>IF(ISBLANK(RawData!K1002),NA(),IFERROR(NORMINV('Random numbers'!$B1002,K$1,RawData!$M$3),NA()))</f>
        <v>#N/A</v>
      </c>
    </row>
  </sheetData>
  <sheetProtection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8"/>
  <sheetViews>
    <sheetView workbookViewId="0">
      <selection activeCell="B9" sqref="B9"/>
    </sheetView>
  </sheetViews>
  <sheetFormatPr baseColWidth="10" defaultRowHeight="23.25" x14ac:dyDescent="0.35"/>
  <sheetData>
    <row r="1" spans="2:11" ht="24" thickBot="1" x14ac:dyDescent="0.4"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</row>
    <row r="2" spans="2:11" x14ac:dyDescent="0.35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pans="2:11" x14ac:dyDescent="0.35">
      <c r="B3" s="2">
        <f>IFERROR(AVERAGE(RawData!B3:B1002),NA())</f>
        <v>51.055000000000007</v>
      </c>
      <c r="C3" s="2">
        <f>IFERROR(AVERAGE(RawData!C3:C1002),NA())</f>
        <v>79.974389165053623</v>
      </c>
      <c r="D3" s="2">
        <f>IFERROR(AVERAGE(RawData!D3:D1002),NA())</f>
        <v>111.33878960877834</v>
      </c>
      <c r="E3" s="2">
        <f>IFERROR(AVERAGE(RawData!E3:E1002),NA())</f>
        <v>62.425511630703738</v>
      </c>
      <c r="F3" s="2">
        <f>IFERROR(AVERAGE(RawData!F3:F1002),NA())</f>
        <v>48.841512793686398</v>
      </c>
      <c r="G3" s="2">
        <f>IFERROR(AVERAGE(RawData!G3:G1002),NA())</f>
        <v>93.768509985985474</v>
      </c>
      <c r="H3" s="2">
        <f>IFERROR(AVERAGE(RawData!H3:H1002),NA())</f>
        <v>45.43403600293032</v>
      </c>
      <c r="I3" s="2" t="e">
        <f>IFERROR(AVERAGE(RawData!I3:I1002),NA())</f>
        <v>#N/A</v>
      </c>
      <c r="J3" s="2" t="e">
        <f>IFERROR(AVERAGE(RawData!J3:J1002),NA())</f>
        <v>#N/A</v>
      </c>
      <c r="K3" s="2" t="e">
        <f>IFERROR(AVERAGE(RawData!K3:K1002),NA())</f>
        <v>#N/A</v>
      </c>
    </row>
    <row r="4" spans="2:11" x14ac:dyDescent="0.35">
      <c r="B4" s="2">
        <f>IFERROR(AVERAGE(RawData!B3:B1002),NA())</f>
        <v>51.055000000000007</v>
      </c>
      <c r="C4" s="2">
        <f>IFERROR(AVERAGE(RawData!C3:C1002),NA())</f>
        <v>79.974389165053623</v>
      </c>
      <c r="D4" s="2">
        <f>IFERROR(AVERAGE(RawData!D3:D1002),NA())</f>
        <v>111.33878960877834</v>
      </c>
      <c r="E4" s="2">
        <f>IFERROR(AVERAGE(RawData!E3:E1002),NA())</f>
        <v>62.425511630703738</v>
      </c>
      <c r="F4" s="2">
        <f>IFERROR(AVERAGE(RawData!F3:F1002),NA())</f>
        <v>48.841512793686398</v>
      </c>
      <c r="G4" s="2">
        <f>IFERROR(AVERAGE(RawData!G3:G1002),NA())</f>
        <v>93.768509985985474</v>
      </c>
      <c r="H4" s="2">
        <f>IFERROR(AVERAGE(RawData!H3:H1002),NA())</f>
        <v>45.43403600293032</v>
      </c>
      <c r="I4" s="2" t="e">
        <f>IFERROR(AVERAGE(RawData!I3:I1002),NA())</f>
        <v>#N/A</v>
      </c>
      <c r="J4" s="2" t="e">
        <f>IFERROR(AVERAGE(RawData!J3:J1002),NA())</f>
        <v>#N/A</v>
      </c>
      <c r="K4" s="2" t="e">
        <f>IFERROR(AVERAGE(RawData!K3:K1002),NA())</f>
        <v>#N/A</v>
      </c>
    </row>
    <row r="5" spans="2:11" ht="24" thickBot="1" x14ac:dyDescent="0.4">
      <c r="B5" s="2"/>
    </row>
    <row r="6" spans="2:11" x14ac:dyDescent="0.35">
      <c r="B6" s="4" t="s">
        <v>0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</row>
    <row r="7" spans="2:11" x14ac:dyDescent="0.35">
      <c r="B7">
        <f>IF(NOT(SUMPRODUCT(--(RawData!B$3:B$1002&lt;&gt;""))=0),B$1-3*RawData!$M$3,NA())</f>
        <v>0.85</v>
      </c>
      <c r="C7">
        <f>IF(NOT(SUMPRODUCT(--(RawData!C$3:C$1002&lt;&gt;""))=0),C$1-3*RawData!$M$3,NA())</f>
        <v>1.85</v>
      </c>
      <c r="D7">
        <f>IF(NOT(SUMPRODUCT(--(RawData!D$3:D$1002&lt;&gt;""))=0),D$1-3*RawData!$M$3,NA())</f>
        <v>2.85</v>
      </c>
      <c r="E7">
        <f>IF(NOT(SUMPRODUCT(--(RawData!E$3:E$1002&lt;&gt;""))=0),E$1-3*RawData!$M$3,NA())</f>
        <v>3.85</v>
      </c>
      <c r="F7">
        <f>IF(NOT(SUMPRODUCT(--(RawData!F$3:F$1002&lt;&gt;""))=0),F$1-3*RawData!$M$3,NA())</f>
        <v>4.8499999999999996</v>
      </c>
      <c r="G7">
        <f>IF(NOT(SUMPRODUCT(--(RawData!G$3:G$1002&lt;&gt;""))=0),G$1-3*RawData!$M$3,NA())</f>
        <v>5.85</v>
      </c>
      <c r="H7">
        <f>IF(NOT(SUMPRODUCT(--(RawData!H$3:H$1002&lt;&gt;""))=0),H$1-3*RawData!$M$3,NA())</f>
        <v>6.85</v>
      </c>
      <c r="I7" t="e">
        <f>IF(NOT(SUMPRODUCT(--(RawData!I$3:I$1002&lt;&gt;""))=0),I$1-3*RawData!$M$3,NA())</f>
        <v>#N/A</v>
      </c>
      <c r="J7" t="e">
        <f>IF(NOT(SUMPRODUCT(--(RawData!J$3:J$1002&lt;&gt;""))=0),J$1-3*RawData!$M$3,NA())</f>
        <v>#N/A</v>
      </c>
      <c r="K7" t="e">
        <f>IF(NOT(SUMPRODUCT(--(RawData!K$3:K$1002&lt;&gt;""))=0),K$1-3*RawData!$M$3,NA())</f>
        <v>#N/A</v>
      </c>
    </row>
    <row r="8" spans="2:11" x14ac:dyDescent="0.35">
      <c r="B8">
        <f>IF(NOT(SUMPRODUCT(--(RawData!B$3:B$1002&lt;&gt;""))=0),B$1+3*RawData!$M$3,NA())</f>
        <v>1.1499999999999999</v>
      </c>
      <c r="C8">
        <f>IF(NOT(SUMPRODUCT(--(RawData!C$3:C$1002&lt;&gt;""))=0),C$1+3*RawData!$M$3,NA())</f>
        <v>2.15</v>
      </c>
      <c r="D8">
        <f>IF(NOT(SUMPRODUCT(--(RawData!D$3:D$1002&lt;&gt;""))=0),D$1+3*RawData!$M$3,NA())</f>
        <v>3.15</v>
      </c>
      <c r="E8">
        <f>IF(NOT(SUMPRODUCT(--(RawData!E$3:E$1002&lt;&gt;""))=0),E$1+3*RawData!$M$3,NA())</f>
        <v>4.1500000000000004</v>
      </c>
      <c r="F8">
        <f>IF(NOT(SUMPRODUCT(--(RawData!F$3:F$1002&lt;&gt;""))=0),F$1+3*RawData!$M$3,NA())</f>
        <v>5.15</v>
      </c>
      <c r="G8">
        <f>IF(NOT(SUMPRODUCT(--(RawData!G$3:G$1002&lt;&gt;""))=0),G$1+3*RawData!$M$3,NA())</f>
        <v>6.15</v>
      </c>
      <c r="H8">
        <f>IF(NOT(SUMPRODUCT(--(RawData!H$3:H$1002&lt;&gt;""))=0),H$1+3*RawData!$M$3,NA())</f>
        <v>7.15</v>
      </c>
      <c r="I8" t="e">
        <f>IF(NOT(SUMPRODUCT(--(RawData!I$3:I$1002&lt;&gt;""))=0),I$1+3*RawData!$M$3,NA())</f>
        <v>#N/A</v>
      </c>
      <c r="J8" t="e">
        <f>IF(NOT(SUMPRODUCT(--(RawData!J$3:J$1002&lt;&gt;""))=0),J$1+3*RawData!$M$3,NA())</f>
        <v>#N/A</v>
      </c>
      <c r="K8" t="e">
        <f>IF(NOT(SUMPRODUCT(--(RawData!K$3:K$1002&lt;&gt;""))=0),K$1+3*RawData!$M$3,NA())</f>
        <v>#N/A</v>
      </c>
    </row>
  </sheetData>
  <sheetProtection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A631-7EB6-4277-AD0B-33E207DCD8C3}">
  <dimension ref="A1:B1003"/>
  <sheetViews>
    <sheetView workbookViewId="0">
      <selection activeCell="B6" sqref="B6"/>
    </sheetView>
  </sheetViews>
  <sheetFormatPr baseColWidth="10" defaultRowHeight="23.25" x14ac:dyDescent="0.35"/>
  <cols>
    <col min="2" max="2" width="11.75" bestFit="1" customWidth="1"/>
  </cols>
  <sheetData>
    <row r="1" spans="1:2" x14ac:dyDescent="0.35">
      <c r="A1">
        <f ca="1">IF(ISNUMBER(RawData!$N$3),RawData!$N$3,IF(RawData!$N$3="Random",RANDBETWEEN(0,2^32-2),NA()))</f>
        <v>1048576</v>
      </c>
      <c r="B1" t="s">
        <v>11</v>
      </c>
    </row>
    <row r="2" spans="1:2" x14ac:dyDescent="0.35">
      <c r="A2">
        <f ca="1">MOD(48271*A1,2^31-1)</f>
        <v>1223688215</v>
      </c>
      <c r="B2">
        <f ca="1">A2/(2^31-1)</f>
        <v>0.56982422972555469</v>
      </c>
    </row>
    <row r="3" spans="1:2" x14ac:dyDescent="0.35">
      <c r="A3">
        <f t="shared" ref="A3:A66" ca="1" si="0">MOD(48271*A2,2^31-1)</f>
        <v>2116115530</v>
      </c>
      <c r="B3">
        <f t="shared" ref="B3:B66" ca="1" si="1">A3/(2^31-1)</f>
        <v>0.98539308225055833</v>
      </c>
    </row>
    <row r="4" spans="1:2" x14ac:dyDescent="0.35">
      <c r="A4">
        <f t="shared" ca="1" si="0"/>
        <v>1953079075</v>
      </c>
      <c r="B4">
        <f t="shared" ca="1" si="1"/>
        <v>0.90947331670181519</v>
      </c>
    </row>
    <row r="5" spans="1:2" x14ac:dyDescent="0.35">
      <c r="A5">
        <f t="shared" ca="1" si="0"/>
        <v>400442378</v>
      </c>
      <c r="B5">
        <f t="shared" ca="1" si="1"/>
        <v>0.18647051331888442</v>
      </c>
    </row>
    <row r="6" spans="1:2" x14ac:dyDescent="0.35">
      <c r="A6">
        <f t="shared" ca="1" si="0"/>
        <v>253721791</v>
      </c>
      <c r="B6">
        <f t="shared" ca="1" si="1"/>
        <v>0.11814841587010232</v>
      </c>
    </row>
    <row r="7" spans="1:2" x14ac:dyDescent="0.35">
      <c r="A7">
        <f t="shared" ca="1" si="0"/>
        <v>305334520</v>
      </c>
      <c r="B7">
        <f t="shared" ca="1" si="1"/>
        <v>0.14218246570889953</v>
      </c>
    </row>
    <row r="8" spans="1:2" x14ac:dyDescent="0.35">
      <c r="A8">
        <f t="shared" ca="1" si="0"/>
        <v>622345559</v>
      </c>
      <c r="B8">
        <f t="shared" ca="1" si="1"/>
        <v>0.28980223428914426</v>
      </c>
    </row>
    <row r="9" spans="1:2" x14ac:dyDescent="0.35">
      <c r="A9">
        <f t="shared" ca="1" si="0"/>
        <v>93740606</v>
      </c>
      <c r="B9">
        <f t="shared" ca="1" si="1"/>
        <v>4.3651371283294341E-2</v>
      </c>
    </row>
    <row r="10" spans="1:2" x14ac:dyDescent="0.35">
      <c r="A10">
        <f t="shared" ca="1" si="0"/>
        <v>204747997</v>
      </c>
      <c r="B10">
        <f t="shared" ca="1" si="1"/>
        <v>9.5343215901098774E-2</v>
      </c>
    </row>
    <row r="11" spans="1:2" x14ac:dyDescent="0.35">
      <c r="A11">
        <f t="shared" ca="1" si="0"/>
        <v>670819693</v>
      </c>
      <c r="B11">
        <f t="shared" ca="1" si="1"/>
        <v>0.31237476193922326</v>
      </c>
    </row>
    <row r="12" spans="1:2" x14ac:dyDescent="0.35">
      <c r="A12">
        <f t="shared" ca="1" si="0"/>
        <v>1378971337</v>
      </c>
      <c r="B12">
        <f t="shared" ca="1" si="1"/>
        <v>0.64213356824691104</v>
      </c>
    </row>
    <row r="13" spans="1:2" x14ac:dyDescent="0.35">
      <c r="A13">
        <f t="shared" ca="1" si="0"/>
        <v>922285915</v>
      </c>
      <c r="B13">
        <f t="shared" ca="1" si="1"/>
        <v>0.42947284664468505</v>
      </c>
    </row>
    <row r="14" spans="1:2" x14ac:dyDescent="0.35">
      <c r="A14">
        <f t="shared" ca="1" si="0"/>
        <v>179917008</v>
      </c>
      <c r="B14">
        <f t="shared" ca="1" si="1"/>
        <v>8.3780385592850101E-2</v>
      </c>
    </row>
    <row r="15" spans="1:2" x14ac:dyDescent="0.35">
      <c r="A15">
        <f t="shared" ca="1" si="0"/>
        <v>350024700</v>
      </c>
      <c r="B15">
        <f t="shared" ca="1" si="1"/>
        <v>0.16299295246740475</v>
      </c>
    </row>
    <row r="16" spans="1:2" x14ac:dyDescent="0.35">
      <c r="A16">
        <f t="shared" ca="1" si="0"/>
        <v>1788442751</v>
      </c>
      <c r="B16">
        <f t="shared" ca="1" si="1"/>
        <v>0.83280855409466126</v>
      </c>
    </row>
    <row r="17" spans="1:2" x14ac:dyDescent="0.35">
      <c r="A17">
        <f t="shared" ca="1" si="0"/>
        <v>1077424121</v>
      </c>
      <c r="B17">
        <f t="shared" ca="1" si="1"/>
        <v>0.50171470339489854</v>
      </c>
    </row>
    <row r="18" spans="1:2" x14ac:dyDescent="0.35">
      <c r="A18">
        <f t="shared" ca="1" si="0"/>
        <v>580781745</v>
      </c>
      <c r="B18">
        <f t="shared" ca="1" si="1"/>
        <v>0.27044757514747214</v>
      </c>
    </row>
    <row r="19" spans="1:2" x14ac:dyDescent="0.35">
      <c r="A19">
        <f t="shared" ca="1" si="0"/>
        <v>1664084957</v>
      </c>
      <c r="B19">
        <f t="shared" ca="1" si="1"/>
        <v>0.77489994362690484</v>
      </c>
    </row>
    <row r="20" spans="1:2" x14ac:dyDescent="0.35">
      <c r="A20">
        <f t="shared" ca="1" si="0"/>
        <v>419143312</v>
      </c>
      <c r="B20">
        <f t="shared" ca="1" si="1"/>
        <v>0.19517881432323661</v>
      </c>
    </row>
    <row r="21" spans="1:2" x14ac:dyDescent="0.35">
      <c r="A21">
        <f t="shared" ca="1" si="0"/>
        <v>1023375165</v>
      </c>
      <c r="B21">
        <f t="shared" ca="1" si="1"/>
        <v>0.47654619695457917</v>
      </c>
    </row>
    <row r="22" spans="1:2" x14ac:dyDescent="0.35">
      <c r="A22">
        <f t="shared" ca="1" si="0"/>
        <v>776257774</v>
      </c>
      <c r="B22">
        <f t="shared" ca="1" si="1"/>
        <v>0.36147319449180421</v>
      </c>
    </row>
    <row r="23" spans="1:2" x14ac:dyDescent="0.35">
      <c r="A23">
        <f t="shared" ca="1" si="0"/>
        <v>1444335898</v>
      </c>
      <c r="B23">
        <f t="shared" ca="1" si="1"/>
        <v>0.67257131388065006</v>
      </c>
    </row>
    <row r="24" spans="1:2" x14ac:dyDescent="0.35">
      <c r="A24">
        <f t="shared" ca="1" si="0"/>
        <v>1481532503</v>
      </c>
      <c r="B24">
        <f t="shared" ca="1" si="1"/>
        <v>0.68989233285649321</v>
      </c>
    </row>
    <row r="25" spans="1:2" x14ac:dyDescent="0.35">
      <c r="A25">
        <f t="shared" ca="1" si="0"/>
        <v>1702523566</v>
      </c>
      <c r="B25">
        <f t="shared" ca="1" si="1"/>
        <v>0.79279931578449869</v>
      </c>
    </row>
    <row r="26" spans="1:2" x14ac:dyDescent="0.35">
      <c r="A26">
        <f t="shared" ca="1" si="0"/>
        <v>463367343</v>
      </c>
      <c r="B26">
        <f t="shared" ca="1" si="1"/>
        <v>0.21577223353822353</v>
      </c>
    </row>
    <row r="27" spans="1:2" x14ac:dyDescent="0.35">
      <c r="A27">
        <f t="shared" ca="1" si="0"/>
        <v>1162830448</v>
      </c>
      <c r="B27">
        <f t="shared" ca="1" si="1"/>
        <v>0.54148512358846379</v>
      </c>
    </row>
    <row r="28" spans="1:2" x14ac:dyDescent="0.35">
      <c r="A28">
        <f t="shared" ca="1" si="0"/>
        <v>60990122</v>
      </c>
      <c r="B28">
        <f t="shared" ca="1" si="1"/>
        <v>2.8400738736801195E-2</v>
      </c>
    </row>
    <row r="29" spans="1:2" x14ac:dyDescent="0.35">
      <c r="A29">
        <f t="shared" ca="1" si="0"/>
        <v>2001582672</v>
      </c>
      <c r="B29">
        <f t="shared" ca="1" si="1"/>
        <v>0.93205956413040847</v>
      </c>
    </row>
    <row r="30" spans="1:2" x14ac:dyDescent="0.35">
      <c r="A30">
        <f t="shared" ca="1" si="0"/>
        <v>960397935</v>
      </c>
      <c r="B30">
        <f t="shared" ca="1" si="1"/>
        <v>0.44722013894804757</v>
      </c>
    </row>
    <row r="31" spans="1:2" x14ac:dyDescent="0.35">
      <c r="A31">
        <f t="shared" ca="1" si="0"/>
        <v>1639232596</v>
      </c>
      <c r="B31">
        <f t="shared" ca="1" si="1"/>
        <v>0.76332716120561916</v>
      </c>
    </row>
    <row r="32" spans="1:2" x14ac:dyDescent="0.35">
      <c r="A32">
        <f t="shared" ca="1" si="0"/>
        <v>1214184154</v>
      </c>
      <c r="B32">
        <f t="shared" ca="1" si="1"/>
        <v>0.5653985564435825</v>
      </c>
    </row>
    <row r="33" spans="1:2" x14ac:dyDescent="0.35">
      <c r="A33">
        <f t="shared" ca="1" si="0"/>
        <v>759603810</v>
      </c>
      <c r="B33">
        <f t="shared" ca="1" si="1"/>
        <v>0.35371808817317618</v>
      </c>
    </row>
    <row r="34" spans="1:2" x14ac:dyDescent="0.35">
      <c r="A34">
        <f t="shared" ca="1" si="0"/>
        <v>699723632</v>
      </c>
      <c r="B34">
        <f t="shared" ca="1" si="1"/>
        <v>0.32583420738849517</v>
      </c>
    </row>
    <row r="35" spans="1:2" x14ac:dyDescent="0.35">
      <c r="A35">
        <f t="shared" ca="1" si="0"/>
        <v>736640256</v>
      </c>
      <c r="B35">
        <f t="shared" ca="1" si="1"/>
        <v>0.34302485005139599</v>
      </c>
    </row>
    <row r="36" spans="1:2" x14ac:dyDescent="0.35">
      <c r="A36">
        <f t="shared" ca="1" si="0"/>
        <v>327570350</v>
      </c>
      <c r="B36">
        <f t="shared" ca="1" si="1"/>
        <v>0.15253683093587719</v>
      </c>
    </row>
    <row r="37" spans="1:2" x14ac:dyDescent="0.35">
      <c r="A37">
        <f t="shared" ca="1" si="0"/>
        <v>226271989</v>
      </c>
      <c r="B37">
        <f t="shared" ca="1" si="1"/>
        <v>0.10536610572848754</v>
      </c>
    </row>
    <row r="38" spans="1:2" x14ac:dyDescent="0.35">
      <c r="A38">
        <f t="shared" ca="1" si="0"/>
        <v>273352377</v>
      </c>
      <c r="B38">
        <f t="shared" ca="1" si="1"/>
        <v>0.12728961982172429</v>
      </c>
    </row>
    <row r="39" spans="1:2" x14ac:dyDescent="0.35">
      <c r="A39">
        <f t="shared" ca="1" si="0"/>
        <v>853062999</v>
      </c>
      <c r="B39">
        <f t="shared" ca="1" si="1"/>
        <v>0.39723841445391922</v>
      </c>
    </row>
    <row r="40" spans="1:2" x14ac:dyDescent="0.35">
      <c r="A40">
        <f t="shared" ca="1" si="0"/>
        <v>205093504</v>
      </c>
      <c r="B40">
        <f t="shared" ca="1" si="1"/>
        <v>9.5504105135567535E-2</v>
      </c>
    </row>
    <row r="41" spans="1:2" x14ac:dyDescent="0.35">
      <c r="A41">
        <f t="shared" ca="1" si="0"/>
        <v>168918914</v>
      </c>
      <c r="B41">
        <f t="shared" ca="1" si="1"/>
        <v>7.8658998980493749E-2</v>
      </c>
    </row>
    <row r="42" spans="1:2" x14ac:dyDescent="0.35">
      <c r="A42">
        <f t="shared" ca="1" si="0"/>
        <v>2036973682</v>
      </c>
      <c r="B42">
        <f t="shared" ca="1" si="1"/>
        <v>0.94853978741380374</v>
      </c>
    </row>
    <row r="43" spans="1:2" x14ac:dyDescent="0.35">
      <c r="A43">
        <f t="shared" ca="1" si="0"/>
        <v>2070342280</v>
      </c>
      <c r="B43">
        <f t="shared" ca="1" si="1"/>
        <v>0.96407825172137385</v>
      </c>
    </row>
    <row r="44" spans="1:2" x14ac:dyDescent="0.35">
      <c r="A44">
        <f t="shared" ca="1" si="0"/>
        <v>45717441</v>
      </c>
      <c r="B44">
        <f t="shared" ca="1" si="1"/>
        <v>2.1288842438389008E-2</v>
      </c>
    </row>
    <row r="45" spans="1:2" x14ac:dyDescent="0.35">
      <c r="A45">
        <f t="shared" ca="1" si="0"/>
        <v>1360889042</v>
      </c>
      <c r="B45">
        <f t="shared" ca="1" si="1"/>
        <v>0.63371334347581176</v>
      </c>
    </row>
    <row r="46" spans="1:2" x14ac:dyDescent="0.35">
      <c r="A46">
        <f t="shared" ca="1" si="0"/>
        <v>2097668299</v>
      </c>
      <c r="B46">
        <f t="shared" ca="1" si="1"/>
        <v>0.97680292091183496</v>
      </c>
    </row>
    <row r="47" spans="1:2" x14ac:dyDescent="0.35">
      <c r="A47">
        <f t="shared" ca="1" si="0"/>
        <v>545021332</v>
      </c>
      <c r="B47">
        <f t="shared" ca="1" si="1"/>
        <v>0.25379533518748143</v>
      </c>
    </row>
    <row r="48" spans="1:2" x14ac:dyDescent="0.35">
      <c r="A48">
        <f t="shared" ca="1" si="0"/>
        <v>2050041222</v>
      </c>
      <c r="B48">
        <f t="shared" ca="1" si="1"/>
        <v>0.95462483491498273</v>
      </c>
    </row>
    <row r="49" spans="1:2" x14ac:dyDescent="0.35">
      <c r="A49">
        <f t="shared" ca="1" si="0"/>
        <v>1493373402</v>
      </c>
      <c r="B49">
        <f t="shared" ca="1" si="1"/>
        <v>0.69540618113028174</v>
      </c>
    </row>
    <row r="50" spans="1:2" x14ac:dyDescent="0.35">
      <c r="A50">
        <f t="shared" ca="1" si="0"/>
        <v>2043909093</v>
      </c>
      <c r="B50">
        <f t="shared" ca="1" si="1"/>
        <v>0.9517693398295759</v>
      </c>
    </row>
    <row r="51" spans="1:2" x14ac:dyDescent="0.35">
      <c r="A51">
        <f t="shared" ca="1" si="0"/>
        <v>1842117729</v>
      </c>
      <c r="B51">
        <f t="shared" ca="1" si="1"/>
        <v>0.85780291345799475</v>
      </c>
    </row>
    <row r="52" spans="1:2" x14ac:dyDescent="0.35">
      <c r="A52">
        <f t="shared" ca="1" si="0"/>
        <v>9525230</v>
      </c>
      <c r="B52">
        <f t="shared" ca="1" si="1"/>
        <v>4.4355308657677527E-3</v>
      </c>
    </row>
    <row r="53" spans="1:2" x14ac:dyDescent="0.35">
      <c r="A53">
        <f t="shared" ca="1" si="0"/>
        <v>230876872</v>
      </c>
      <c r="B53">
        <f t="shared" ca="1" si="1"/>
        <v>0.10751042147516758</v>
      </c>
    </row>
    <row r="54" spans="1:2" x14ac:dyDescent="0.35">
      <c r="A54">
        <f t="shared" ca="1" si="0"/>
        <v>1364844029</v>
      </c>
      <c r="B54">
        <f t="shared" ca="1" si="1"/>
        <v>0.63555502781437478</v>
      </c>
    </row>
    <row r="55" spans="1:2" x14ac:dyDescent="0.35">
      <c r="A55">
        <f t="shared" ca="1" si="0"/>
        <v>1882801193</v>
      </c>
      <c r="B55">
        <f t="shared" ca="1" si="1"/>
        <v>0.87674762768519465</v>
      </c>
    </row>
    <row r="56" spans="1:2" x14ac:dyDescent="0.35">
      <c r="A56">
        <f t="shared" ca="1" si="0"/>
        <v>1040962616</v>
      </c>
      <c r="B56">
        <f t="shared" ca="1" si="1"/>
        <v>0.48473599203151463</v>
      </c>
    </row>
    <row r="57" spans="1:2" x14ac:dyDescent="0.35">
      <c r="A57">
        <f t="shared" ca="1" si="0"/>
        <v>1484064430</v>
      </c>
      <c r="B57">
        <f t="shared" ca="1" si="1"/>
        <v>0.69107135324323143</v>
      </c>
    </row>
    <row r="58" spans="1:2" x14ac:dyDescent="0.35">
      <c r="A58">
        <f t="shared" ca="1" si="0"/>
        <v>1514603904</v>
      </c>
      <c r="B58">
        <f t="shared" ca="1" si="1"/>
        <v>0.70529240402639493</v>
      </c>
    </row>
    <row r="59" spans="1:2" x14ac:dyDescent="0.35">
      <c r="A59">
        <f t="shared" ca="1" si="0"/>
        <v>364287869</v>
      </c>
      <c r="B59">
        <f t="shared" ca="1" si="1"/>
        <v>0.16963475810812542</v>
      </c>
    </row>
    <row r="60" spans="1:2" x14ac:dyDescent="0.35">
      <c r="A60">
        <f t="shared" ca="1" si="0"/>
        <v>943622863</v>
      </c>
      <c r="B60">
        <f t="shared" ca="1" si="1"/>
        <v>0.43940863732221008</v>
      </c>
    </row>
    <row r="61" spans="1:2" x14ac:dyDescent="0.35">
      <c r="A61">
        <f t="shared" ca="1" si="0"/>
        <v>1491067003</v>
      </c>
      <c r="B61">
        <f t="shared" ca="1" si="1"/>
        <v>0.6943321804023963</v>
      </c>
    </row>
    <row r="62" spans="1:2" x14ac:dyDescent="0.35">
      <c r="A62">
        <f t="shared" ca="1" si="0"/>
        <v>233388961</v>
      </c>
      <c r="B62">
        <f t="shared" ca="1" si="1"/>
        <v>0.10868020407328392</v>
      </c>
    </row>
    <row r="63" spans="1:2" x14ac:dyDescent="0.35">
      <c r="A63">
        <f t="shared" ca="1" si="0"/>
        <v>219324269</v>
      </c>
      <c r="B63">
        <f t="shared" ca="1" si="1"/>
        <v>0.10213082148792726</v>
      </c>
    </row>
    <row r="64" spans="1:2" x14ac:dyDescent="0.35">
      <c r="A64">
        <f t="shared" ca="1" si="0"/>
        <v>2054892836</v>
      </c>
      <c r="B64">
        <f t="shared" ca="1" si="1"/>
        <v>0.95688404373679503</v>
      </c>
    </row>
    <row r="65" spans="1:2" x14ac:dyDescent="0.35">
      <c r="A65">
        <f t="shared" ca="1" si="0"/>
        <v>1609915273</v>
      </c>
      <c r="B65">
        <f t="shared" ca="1" si="1"/>
        <v>0.74967521883066524</v>
      </c>
    </row>
    <row r="66" spans="1:2" x14ac:dyDescent="0.35">
      <c r="A66">
        <f t="shared" ca="1" si="0"/>
        <v>1229408994</v>
      </c>
      <c r="B66">
        <f t="shared" ca="1" si="1"/>
        <v>0.57248817504033822</v>
      </c>
    </row>
    <row r="67" spans="1:2" x14ac:dyDescent="0.35">
      <c r="A67">
        <f t="shared" ref="A67:A130" ca="1" si="2">MOD(48271*A66,2^31-1)</f>
        <v>1238448176</v>
      </c>
      <c r="B67">
        <f t="shared" ref="B67:B130" ca="1" si="3">A67/(2^31-1)</f>
        <v>0.57669737216862726</v>
      </c>
    </row>
    <row r="68" spans="1:2" x14ac:dyDescent="0.35">
      <c r="A68">
        <f t="shared" ca="1" si="2"/>
        <v>1629622157</v>
      </c>
      <c r="B68">
        <f t="shared" ca="1" si="3"/>
        <v>0.75885195180720277</v>
      </c>
    </row>
    <row r="69" spans="1:2" x14ac:dyDescent="0.35">
      <c r="A69">
        <f t="shared" ca="1" si="2"/>
        <v>1165150937</v>
      </c>
      <c r="B69">
        <f t="shared" ca="1" si="3"/>
        <v>0.54256568548389039</v>
      </c>
    </row>
    <row r="70" spans="1:2" x14ac:dyDescent="0.35">
      <c r="A70">
        <f t="shared" ca="1" si="2"/>
        <v>404164997</v>
      </c>
      <c r="B70">
        <f t="shared" ca="1" si="3"/>
        <v>0.18820399287538789</v>
      </c>
    </row>
    <row r="71" spans="1:2" x14ac:dyDescent="0.35">
      <c r="A71">
        <f t="shared" ca="1" si="2"/>
        <v>1707120839</v>
      </c>
      <c r="B71">
        <f t="shared" ca="1" si="3"/>
        <v>0.79494008784878067</v>
      </c>
    </row>
    <row r="72" spans="1:2" x14ac:dyDescent="0.35">
      <c r="A72">
        <f t="shared" ca="1" si="2"/>
        <v>1187516685</v>
      </c>
      <c r="B72">
        <f t="shared" ca="1" si="3"/>
        <v>0.55298054849402078</v>
      </c>
    </row>
    <row r="73" spans="1:2" x14ac:dyDescent="0.35">
      <c r="A73">
        <f t="shared" ca="1" si="2"/>
        <v>1984395911</v>
      </c>
      <c r="B73">
        <f t="shared" ca="1" si="3"/>
        <v>0.92405635487477122</v>
      </c>
    </row>
    <row r="74" spans="1:2" x14ac:dyDescent="0.35">
      <c r="A74">
        <f t="shared" ca="1" si="2"/>
        <v>266945446</v>
      </c>
      <c r="B74">
        <f t="shared" ca="1" si="3"/>
        <v>0.12430616008318317</v>
      </c>
    </row>
    <row r="75" spans="1:2" x14ac:dyDescent="0.35">
      <c r="A75">
        <f t="shared" ca="1" si="2"/>
        <v>821741866</v>
      </c>
      <c r="B75">
        <f t="shared" ca="1" si="3"/>
        <v>0.38265337533441063</v>
      </c>
    </row>
    <row r="76" spans="1:2" x14ac:dyDescent="0.35">
      <c r="A76">
        <f t="shared" ca="1" si="2"/>
        <v>131169949</v>
      </c>
      <c r="B76">
        <f t="shared" ca="1" si="3"/>
        <v>6.1080767335873455E-2</v>
      </c>
    </row>
    <row r="77" spans="1:2" x14ac:dyDescent="0.35">
      <c r="A77">
        <f t="shared" ca="1" si="2"/>
        <v>922816823</v>
      </c>
      <c r="B77">
        <f t="shared" ca="1" si="3"/>
        <v>0.42972006994752215</v>
      </c>
    </row>
    <row r="78" spans="1:2" x14ac:dyDescent="0.35">
      <c r="A78">
        <f t="shared" ca="1" si="2"/>
        <v>37573312</v>
      </c>
      <c r="B78">
        <f t="shared" ca="1" si="3"/>
        <v>1.749643684248274E-2</v>
      </c>
    </row>
    <row r="79" spans="1:2" x14ac:dyDescent="0.35">
      <c r="A79">
        <f t="shared" ca="1" si="2"/>
        <v>1225145484</v>
      </c>
      <c r="B79">
        <f t="shared" ca="1" si="3"/>
        <v>0.57050282348436432</v>
      </c>
    </row>
    <row r="80" spans="1:2" x14ac:dyDescent="0.35">
      <c r="A80">
        <f t="shared" ca="1" si="2"/>
        <v>1592987078</v>
      </c>
      <c r="B80">
        <f t="shared" ca="1" si="3"/>
        <v>0.74179241375149807</v>
      </c>
    </row>
    <row r="81" spans="1:2" x14ac:dyDescent="0.35">
      <c r="A81">
        <f t="shared" ca="1" si="2"/>
        <v>132294009</v>
      </c>
      <c r="B81">
        <f t="shared" ca="1" si="3"/>
        <v>6.1604198562728335E-2</v>
      </c>
    </row>
    <row r="82" spans="1:2" x14ac:dyDescent="0.35">
      <c r="A82">
        <f t="shared" ca="1" si="2"/>
        <v>1495225908</v>
      </c>
      <c r="B82">
        <f t="shared" ca="1" si="3"/>
        <v>0.69626882145938873</v>
      </c>
    </row>
    <row r="83" spans="1:2" x14ac:dyDescent="0.35">
      <c r="A83">
        <f t="shared" ca="1" si="2"/>
        <v>1271913045</v>
      </c>
      <c r="B83">
        <f t="shared" ca="1" si="3"/>
        <v>0.59228066615400865</v>
      </c>
    </row>
    <row r="84" spans="1:2" x14ac:dyDescent="0.35">
      <c r="A84">
        <f t="shared" ca="1" si="2"/>
        <v>2104611112</v>
      </c>
      <c r="B84">
        <f t="shared" ca="1" si="3"/>
        <v>0.98003592015245744</v>
      </c>
    </row>
    <row r="85" spans="1:2" x14ac:dyDescent="0.35">
      <c r="A85">
        <f t="shared" ca="1" si="2"/>
        <v>674098723</v>
      </c>
      <c r="B85">
        <f t="shared" ca="1" si="3"/>
        <v>0.31390167927085499</v>
      </c>
    </row>
    <row r="86" spans="1:2" x14ac:dyDescent="0.35">
      <c r="A86">
        <f t="shared" ca="1" si="2"/>
        <v>747238589</v>
      </c>
      <c r="B86">
        <f t="shared" ca="1" si="3"/>
        <v>0.34796008344179025</v>
      </c>
    </row>
    <row r="87" spans="1:2" x14ac:dyDescent="0.35">
      <c r="A87">
        <f t="shared" ca="1" si="2"/>
        <v>818594607</v>
      </c>
      <c r="B87">
        <f t="shared" ca="1" si="3"/>
        <v>0.38118781865629731</v>
      </c>
    </row>
    <row r="88" spans="1:2" x14ac:dyDescent="0.35">
      <c r="A88">
        <f t="shared" ca="1" si="2"/>
        <v>681169697</v>
      </c>
      <c r="B88">
        <f t="shared" ca="1" si="3"/>
        <v>0.31719435812774782</v>
      </c>
    </row>
    <row r="89" spans="1:2" x14ac:dyDescent="0.35">
      <c r="A89">
        <f t="shared" ca="1" si="2"/>
        <v>620324670</v>
      </c>
      <c r="B89">
        <f t="shared" ca="1" si="3"/>
        <v>0.28886118451546</v>
      </c>
    </row>
    <row r="90" spans="1:2" x14ac:dyDescent="0.35">
      <c r="A90">
        <f t="shared" ca="1" si="2"/>
        <v>1327655449</v>
      </c>
      <c r="B90">
        <f t="shared" ca="1" si="3"/>
        <v>0.61823774577036394</v>
      </c>
    </row>
    <row r="91" spans="1:2" x14ac:dyDescent="0.35">
      <c r="A91">
        <f t="shared" ca="1" si="2"/>
        <v>2049184905</v>
      </c>
      <c r="B91">
        <f t="shared" ca="1" si="3"/>
        <v>0.95422608123823349</v>
      </c>
    </row>
    <row r="92" spans="1:2" x14ac:dyDescent="0.35">
      <c r="A92">
        <f t="shared" ca="1" si="2"/>
        <v>960284788</v>
      </c>
      <c r="B92">
        <f t="shared" ca="1" si="3"/>
        <v>0.44716745077034803</v>
      </c>
    </row>
    <row r="93" spans="1:2" x14ac:dyDescent="0.35">
      <c r="A93">
        <f t="shared" ca="1" si="2"/>
        <v>472481053</v>
      </c>
      <c r="B93">
        <f t="shared" ca="1" si="3"/>
        <v>0.22001613547094917</v>
      </c>
    </row>
    <row r="94" spans="1:2" x14ac:dyDescent="0.35">
      <c r="A94">
        <f t="shared" ca="1" si="2"/>
        <v>856578223</v>
      </c>
      <c r="B94">
        <f t="shared" ca="1" si="3"/>
        <v>0.39887531818769656</v>
      </c>
    </row>
    <row r="95" spans="1:2" x14ac:dyDescent="0.35">
      <c r="A95">
        <f t="shared" ca="1" si="2"/>
        <v>237263095</v>
      </c>
      <c r="B95">
        <f t="shared" ca="1" si="3"/>
        <v>0.11048423829976667</v>
      </c>
    </row>
    <row r="96" spans="1:2" x14ac:dyDescent="0.35">
      <c r="A96">
        <f t="shared" ca="1" si="2"/>
        <v>396569294</v>
      </c>
      <c r="B96">
        <f t="shared" ca="1" si="3"/>
        <v>0.18466696803675359</v>
      </c>
    </row>
    <row r="97" spans="1:2" x14ac:dyDescent="0.35">
      <c r="A97">
        <f t="shared" ca="1" si="2"/>
        <v>127161316</v>
      </c>
      <c r="B97">
        <f t="shared" ca="1" si="3"/>
        <v>5.9214102131879935E-2</v>
      </c>
    </row>
    <row r="98" spans="1:2" x14ac:dyDescent="0.35">
      <c r="A98">
        <f t="shared" ca="1" si="2"/>
        <v>695621510</v>
      </c>
      <c r="B98">
        <f t="shared" ca="1" si="3"/>
        <v>0.32392400797639231</v>
      </c>
    </row>
    <row r="99" spans="1:2" x14ac:dyDescent="0.35">
      <c r="A99">
        <f t="shared" ca="1" si="2"/>
        <v>291604718</v>
      </c>
      <c r="B99">
        <f t="shared" ca="1" si="3"/>
        <v>0.13578902843212198</v>
      </c>
    </row>
    <row r="100" spans="1:2" x14ac:dyDescent="0.35">
      <c r="A100">
        <f t="shared" ca="1" si="2"/>
        <v>1443520140</v>
      </c>
      <c r="B100">
        <f t="shared" ca="1" si="3"/>
        <v>0.6721914469600615</v>
      </c>
    </row>
    <row r="101" spans="1:2" x14ac:dyDescent="0.35">
      <c r="A101">
        <f t="shared" ca="1" si="2"/>
        <v>758783731</v>
      </c>
      <c r="B101">
        <f t="shared" ca="1" si="3"/>
        <v>0.35333620913016434</v>
      </c>
    </row>
    <row r="102" spans="1:2" x14ac:dyDescent="0.35">
      <c r="A102">
        <f t="shared" ca="1" si="2"/>
        <v>1915879516</v>
      </c>
      <c r="B102">
        <f t="shared" ca="1" si="3"/>
        <v>0.89215092216252856</v>
      </c>
    </row>
    <row r="103" spans="1:2" x14ac:dyDescent="0.35">
      <c r="A103">
        <f t="shared" ca="1" si="2"/>
        <v>36858781</v>
      </c>
      <c r="B103">
        <f t="shared" ca="1" si="3"/>
        <v>1.7163707417046516E-2</v>
      </c>
    </row>
    <row r="104" spans="1:2" x14ac:dyDescent="0.35">
      <c r="A104">
        <f t="shared" ca="1" si="2"/>
        <v>1093757935</v>
      </c>
      <c r="B104">
        <f t="shared" ca="1" si="3"/>
        <v>0.50932072825232555</v>
      </c>
    </row>
    <row r="105" spans="1:2" x14ac:dyDescent="0.35">
      <c r="A105">
        <f t="shared" ca="1" si="2"/>
        <v>903818890</v>
      </c>
      <c r="B105">
        <f t="shared" ca="1" si="3"/>
        <v>0.42087346800643649</v>
      </c>
    </row>
    <row r="106" spans="1:2" x14ac:dyDescent="0.35">
      <c r="A106">
        <f t="shared" ca="1" si="2"/>
        <v>2111350385</v>
      </c>
      <c r="B106">
        <f t="shared" ca="1" si="3"/>
        <v>0.98317413869461701</v>
      </c>
    </row>
    <row r="107" spans="1:2" x14ac:dyDescent="0.35">
      <c r="A107">
        <f t="shared" ca="1" si="2"/>
        <v>1715515009</v>
      </c>
      <c r="B107">
        <f t="shared" ca="1" si="3"/>
        <v>0.79884892785868089</v>
      </c>
    </row>
    <row r="108" spans="1:2" x14ac:dyDescent="0.35">
      <c r="A108">
        <f t="shared" ca="1" si="2"/>
        <v>508087472</v>
      </c>
      <c r="B108">
        <f t="shared" ca="1" si="3"/>
        <v>0.23659666638662882</v>
      </c>
    </row>
    <row r="109" spans="1:2" x14ac:dyDescent="0.35">
      <c r="A109">
        <f t="shared" ca="1" si="2"/>
        <v>1627112172</v>
      </c>
      <c r="B109">
        <f t="shared" ca="1" si="3"/>
        <v>0.75768314896043532</v>
      </c>
    </row>
    <row r="110" spans="1:2" x14ac:dyDescent="0.35">
      <c r="A110">
        <f t="shared" ca="1" si="2"/>
        <v>264749234</v>
      </c>
      <c r="B110">
        <f t="shared" ca="1" si="3"/>
        <v>0.12328346917558623</v>
      </c>
    </row>
    <row r="111" spans="1:2" x14ac:dyDescent="0.35">
      <c r="A111">
        <f t="shared" ca="1" si="2"/>
        <v>35091117</v>
      </c>
      <c r="B111">
        <f t="shared" ca="1" si="3"/>
        <v>1.6340574722895667E-2</v>
      </c>
    </row>
    <row r="112" spans="1:2" x14ac:dyDescent="0.35">
      <c r="A112">
        <f t="shared" ca="1" si="2"/>
        <v>1666194871</v>
      </c>
      <c r="B112">
        <f t="shared" ca="1" si="3"/>
        <v>0.77588244889671099</v>
      </c>
    </row>
    <row r="113" spans="1:2" x14ac:dyDescent="0.35">
      <c r="A113">
        <f t="shared" ca="1" si="2"/>
        <v>1335070597</v>
      </c>
      <c r="B113">
        <f t="shared" ca="1" si="3"/>
        <v>0.62169069313522929</v>
      </c>
    </row>
    <row r="114" spans="1:2" x14ac:dyDescent="0.35">
      <c r="A114">
        <f t="shared" ca="1" si="2"/>
        <v>1356024964</v>
      </c>
      <c r="B114">
        <f t="shared" ca="1" si="3"/>
        <v>0.6314483306517118</v>
      </c>
    </row>
    <row r="115" spans="1:2" x14ac:dyDescent="0.35">
      <c r="A115">
        <f t="shared" ca="1" si="2"/>
        <v>1379476684</v>
      </c>
      <c r="B115">
        <f t="shared" ca="1" si="3"/>
        <v>0.64236888878157772</v>
      </c>
    </row>
    <row r="116" spans="1:2" x14ac:dyDescent="0.35">
      <c r="A116">
        <f t="shared" ca="1" si="2"/>
        <v>1693570835</v>
      </c>
      <c r="B116">
        <f t="shared" ca="1" si="3"/>
        <v>0.78863037554017756</v>
      </c>
    </row>
    <row r="117" spans="1:2" x14ac:dyDescent="0.35">
      <c r="A117">
        <f t="shared" ca="1" si="2"/>
        <v>2097785936</v>
      </c>
      <c r="B117">
        <f t="shared" ca="1" si="3"/>
        <v>0.97685769990871552</v>
      </c>
    </row>
    <row r="118" spans="1:2" x14ac:dyDescent="0.35">
      <c r="A118">
        <f t="shared" ca="1" si="2"/>
        <v>1928509665</v>
      </c>
      <c r="B118">
        <f t="shared" ca="1" si="3"/>
        <v>0.89803229360749581</v>
      </c>
    </row>
    <row r="119" spans="1:2" x14ac:dyDescent="0.35">
      <c r="A119">
        <f t="shared" ca="1" si="2"/>
        <v>1968909059</v>
      </c>
      <c r="B119">
        <f t="shared" ca="1" si="3"/>
        <v>0.9168447274327487</v>
      </c>
    </row>
    <row r="120" spans="1:2" x14ac:dyDescent="0.35">
      <c r="A120">
        <f t="shared" ca="1" si="2"/>
        <v>25421710</v>
      </c>
      <c r="B120">
        <f t="shared" ca="1" si="3"/>
        <v>1.1837906209676483E-2</v>
      </c>
    </row>
    <row r="121" spans="1:2" x14ac:dyDescent="0.35">
      <c r="A121">
        <f t="shared" ca="1" si="2"/>
        <v>918200973</v>
      </c>
      <c r="B121">
        <f t="shared" ca="1" si="3"/>
        <v>0.42757064729350186</v>
      </c>
    </row>
    <row r="122" spans="1:2" x14ac:dyDescent="0.35">
      <c r="A122">
        <f t="shared" ca="1" si="2"/>
        <v>564177250</v>
      </c>
      <c r="B122">
        <f t="shared" ca="1" si="3"/>
        <v>0.26271550462707666</v>
      </c>
    </row>
    <row r="123" spans="1:2" x14ac:dyDescent="0.35">
      <c r="A123">
        <f t="shared" ca="1" si="2"/>
        <v>1159907143</v>
      </c>
      <c r="B123">
        <f t="shared" ca="1" si="3"/>
        <v>0.54012385361833681</v>
      </c>
    </row>
    <row r="124" spans="1:2" x14ac:dyDescent="0.35">
      <c r="A124">
        <f t="shared" ca="1" si="2"/>
        <v>684055169</v>
      </c>
      <c r="B124">
        <f t="shared" ca="1" si="3"/>
        <v>0.31853801073438398</v>
      </c>
    </row>
    <row r="125" spans="1:2" x14ac:dyDescent="0.35">
      <c r="A125">
        <f t="shared" ca="1" si="2"/>
        <v>318506527</v>
      </c>
      <c r="B125">
        <f t="shared" ca="1" si="3"/>
        <v>0.1483161594478023</v>
      </c>
    </row>
    <row r="126" spans="1:2" x14ac:dyDescent="0.35">
      <c r="A126">
        <f t="shared" ca="1" si="2"/>
        <v>793135944</v>
      </c>
      <c r="B126">
        <f t="shared" ca="1" si="3"/>
        <v>0.36933270486506292</v>
      </c>
    </row>
    <row r="127" spans="1:2" x14ac:dyDescent="0.35">
      <c r="A127">
        <f t="shared" ca="1" si="2"/>
        <v>126694108</v>
      </c>
      <c r="B127">
        <f t="shared" ca="1" si="3"/>
        <v>5.8996541453058153E-2</v>
      </c>
    </row>
    <row r="128" spans="1:2" x14ac:dyDescent="0.35">
      <c r="A128">
        <f t="shared" ca="1" si="2"/>
        <v>1765344259</v>
      </c>
      <c r="B128">
        <f t="shared" ca="1" si="3"/>
        <v>0.82205248057006508</v>
      </c>
    </row>
    <row r="129" spans="1:2" x14ac:dyDescent="0.35">
      <c r="A129">
        <f t="shared" ca="1" si="2"/>
        <v>634129582</v>
      </c>
      <c r="B129">
        <f t="shared" ca="1" si="3"/>
        <v>0.29528959761154355</v>
      </c>
    </row>
    <row r="130" spans="1:2" x14ac:dyDescent="0.35">
      <c r="A130">
        <f t="shared" ca="1" si="2"/>
        <v>1984632031</v>
      </c>
      <c r="B130">
        <f t="shared" ca="1" si="3"/>
        <v>0.92416630681798151</v>
      </c>
    </row>
    <row r="131" spans="1:2" x14ac:dyDescent="0.35">
      <c r="A131">
        <f t="shared" ref="A131:A194" ca="1" si="4">MOD(48271*A130,2^31-1)</f>
        <v>927275731</v>
      </c>
      <c r="B131">
        <f t="shared" ref="B131:B194" ca="1" si="5">A131/(2^31-1)</f>
        <v>0.43179641078775582</v>
      </c>
    </row>
    <row r="132" spans="1:2" x14ac:dyDescent="0.35">
      <c r="A132">
        <f t="shared" ca="1" si="4"/>
        <v>525156680</v>
      </c>
      <c r="B132">
        <f t="shared" ca="1" si="5"/>
        <v>0.2445451357609337</v>
      </c>
    </row>
    <row r="133" spans="1:2" x14ac:dyDescent="0.35">
      <c r="A133">
        <f t="shared" ca="1" si="4"/>
        <v>941131092</v>
      </c>
      <c r="B133">
        <f t="shared" ca="1" si="5"/>
        <v>0.43824831603013364</v>
      </c>
    </row>
    <row r="134" spans="1:2" x14ac:dyDescent="0.35">
      <c r="A134">
        <f t="shared" ca="1" si="4"/>
        <v>1469873294</v>
      </c>
      <c r="B134">
        <f t="shared" ca="1" si="5"/>
        <v>0.68446309058203503</v>
      </c>
    </row>
    <row r="135" spans="1:2" x14ac:dyDescent="0.35">
      <c r="A135">
        <f t="shared" ca="1" si="4"/>
        <v>1541561441</v>
      </c>
      <c r="B135">
        <f t="shared" ca="1" si="5"/>
        <v>0.71784548541430637</v>
      </c>
    </row>
    <row r="136" spans="1:2" x14ac:dyDescent="0.35">
      <c r="A136">
        <f t="shared" ca="1" si="4"/>
        <v>256466314</v>
      </c>
      <c r="B136">
        <f t="shared" ca="1" si="5"/>
        <v>0.11942643398392314</v>
      </c>
    </row>
    <row r="137" spans="1:2" x14ac:dyDescent="0.35">
      <c r="A137">
        <f t="shared" ca="1" si="4"/>
        <v>1789701786</v>
      </c>
      <c r="B137">
        <f t="shared" ca="1" si="5"/>
        <v>0.83339483795379976</v>
      </c>
    </row>
    <row r="138" spans="1:2" x14ac:dyDescent="0.35">
      <c r="A138">
        <f t="shared" ca="1" si="4"/>
        <v>1722760490</v>
      </c>
      <c r="B138">
        <f t="shared" ca="1" si="5"/>
        <v>0.80222286786987584</v>
      </c>
    </row>
    <row r="139" spans="1:2" x14ac:dyDescent="0.35">
      <c r="A139">
        <f t="shared" ca="1" si="4"/>
        <v>214866362</v>
      </c>
      <c r="B139">
        <f t="shared" ca="1" si="5"/>
        <v>0.10005494677464243</v>
      </c>
    </row>
    <row r="140" spans="1:2" x14ac:dyDescent="0.35">
      <c r="A140">
        <f t="shared" ca="1" si="4"/>
        <v>1615628739</v>
      </c>
      <c r="B140">
        <f t="shared" ca="1" si="5"/>
        <v>0.75233575876445313</v>
      </c>
    </row>
    <row r="141" spans="1:2" x14ac:dyDescent="0.35">
      <c r="A141">
        <f t="shared" ca="1" si="4"/>
        <v>2146219464</v>
      </c>
      <c r="B141">
        <f t="shared" ca="1" si="5"/>
        <v>0.99941131891655333</v>
      </c>
    </row>
    <row r="142" spans="1:2" x14ac:dyDescent="0.35">
      <c r="A142">
        <f t="shared" ca="1" si="4"/>
        <v>1253648170</v>
      </c>
      <c r="B142">
        <f t="shared" ca="1" si="5"/>
        <v>0.58377542094503321</v>
      </c>
    </row>
    <row r="143" spans="1:2" x14ac:dyDescent="0.35">
      <c r="A143">
        <f t="shared" ca="1" si="4"/>
        <v>909125257</v>
      </c>
      <c r="B143">
        <f t="shared" ca="1" si="5"/>
        <v>0.42334443769573443</v>
      </c>
    </row>
    <row r="144" spans="1:2" x14ac:dyDescent="0.35">
      <c r="A144">
        <f t="shared" ca="1" si="4"/>
        <v>556954202</v>
      </c>
      <c r="B144">
        <f t="shared" ca="1" si="5"/>
        <v>0.25935201079554482</v>
      </c>
    </row>
    <row r="145" spans="1:2" x14ac:dyDescent="0.35">
      <c r="A145">
        <f t="shared" ca="1" si="4"/>
        <v>388507949</v>
      </c>
      <c r="B145">
        <f t="shared" ca="1" si="5"/>
        <v>0.18091311174487373</v>
      </c>
    </row>
    <row r="146" spans="1:2" x14ac:dyDescent="0.35">
      <c r="A146">
        <f t="shared" ca="1" si="4"/>
        <v>1840000575</v>
      </c>
      <c r="B146">
        <f t="shared" ca="1" si="5"/>
        <v>0.85681703680046695</v>
      </c>
    </row>
    <row r="147" spans="1:2" x14ac:dyDescent="0.35">
      <c r="A147">
        <f t="shared" ca="1" si="4"/>
        <v>891599552</v>
      </c>
      <c r="B147">
        <f t="shared" ca="1" si="5"/>
        <v>0.41518339534065846</v>
      </c>
    </row>
    <row r="148" spans="1:2" x14ac:dyDescent="0.35">
      <c r="A148">
        <f t="shared" ca="1" si="4"/>
        <v>682205065</v>
      </c>
      <c r="B148">
        <f t="shared" ca="1" si="5"/>
        <v>0.3176764889236896</v>
      </c>
    </row>
    <row r="149" spans="1:2" x14ac:dyDescent="0.35">
      <c r="A149">
        <f t="shared" ca="1" si="4"/>
        <v>1206449517</v>
      </c>
      <c r="B149">
        <f t="shared" ca="1" si="5"/>
        <v>0.56179683541962733</v>
      </c>
    </row>
    <row r="150" spans="1:2" x14ac:dyDescent="0.35">
      <c r="A150">
        <f t="shared" ca="1" si="4"/>
        <v>1063095761</v>
      </c>
      <c r="B150">
        <f t="shared" ca="1" si="5"/>
        <v>0.49504254082918286</v>
      </c>
    </row>
    <row r="151" spans="1:2" x14ac:dyDescent="0.35">
      <c r="A151">
        <f t="shared" ca="1" si="4"/>
        <v>426250519</v>
      </c>
      <c r="B151">
        <f t="shared" ca="1" si="5"/>
        <v>0.19848836548556031</v>
      </c>
    </row>
    <row r="152" spans="1:2" x14ac:dyDescent="0.35">
      <c r="A152">
        <f t="shared" ca="1" si="4"/>
        <v>497980742</v>
      </c>
      <c r="B152">
        <f t="shared" ca="1" si="5"/>
        <v>0.23189035348216555</v>
      </c>
    </row>
    <row r="153" spans="1:2" x14ac:dyDescent="0.35">
      <c r="A153">
        <f t="shared" ca="1" si="4"/>
        <v>1243936211</v>
      </c>
      <c r="B153">
        <f t="shared" ca="1" si="5"/>
        <v>0.57925293761270724</v>
      </c>
    </row>
    <row r="154" spans="1:2" x14ac:dyDescent="0.35">
      <c r="A154">
        <f t="shared" ca="1" si="4"/>
        <v>254587414</v>
      </c>
      <c r="B154">
        <f t="shared" ca="1" si="5"/>
        <v>0.1185515029907932</v>
      </c>
    </row>
    <row r="155" spans="1:2" x14ac:dyDescent="0.35">
      <c r="A155">
        <f t="shared" ca="1" si="4"/>
        <v>1287633060</v>
      </c>
      <c r="B155">
        <f t="shared" ca="1" si="5"/>
        <v>0.59960086857881434</v>
      </c>
    </row>
    <row r="156" spans="1:2" x14ac:dyDescent="0.35">
      <c r="A156">
        <f t="shared" ca="1" si="4"/>
        <v>716244139</v>
      </c>
      <c r="B156">
        <f t="shared" ca="1" si="5"/>
        <v>0.33352716794867404</v>
      </c>
    </row>
    <row r="157" spans="1:2" x14ac:dyDescent="0.35">
      <c r="A157">
        <f t="shared" ca="1" si="4"/>
        <v>1481600616</v>
      </c>
      <c r="B157">
        <f t="shared" ca="1" si="5"/>
        <v>0.68992405044377036</v>
      </c>
    </row>
    <row r="158" spans="1:2" x14ac:dyDescent="0.35">
      <c r="A158">
        <f t="shared" ca="1" si="4"/>
        <v>695438895</v>
      </c>
      <c r="B158">
        <f t="shared" ca="1" si="5"/>
        <v>0.32383897124037098</v>
      </c>
    </row>
    <row r="159" spans="1:2" x14ac:dyDescent="0.35">
      <c r="A159">
        <f t="shared" ca="1" si="4"/>
        <v>66530641</v>
      </c>
      <c r="B159">
        <f t="shared" ca="1" si="5"/>
        <v>3.098074394789559E-2</v>
      </c>
    </row>
    <row r="160" spans="1:2" x14ac:dyDescent="0.35">
      <c r="A160">
        <f t="shared" ca="1" si="4"/>
        <v>1012519446</v>
      </c>
      <c r="B160">
        <f t="shared" ca="1" si="5"/>
        <v>0.47149110886803414</v>
      </c>
    </row>
    <row r="161" spans="1:2" x14ac:dyDescent="0.35">
      <c r="A161">
        <f t="shared" ca="1" si="4"/>
        <v>745855793</v>
      </c>
      <c r="B161">
        <f t="shared" ca="1" si="5"/>
        <v>0.34731616887604638</v>
      </c>
    </row>
    <row r="162" spans="1:2" x14ac:dyDescent="0.35">
      <c r="A162">
        <f t="shared" ca="1" si="4"/>
        <v>641641948</v>
      </c>
      <c r="B162">
        <f t="shared" ca="1" si="5"/>
        <v>0.29878781563545942</v>
      </c>
    </row>
    <row r="163" spans="1:2" x14ac:dyDescent="0.35">
      <c r="A163">
        <f t="shared" ca="1" si="4"/>
        <v>1689314874</v>
      </c>
      <c r="B163">
        <f t="shared" ca="1" si="5"/>
        <v>0.7866485392612631</v>
      </c>
    </row>
    <row r="164" spans="1:2" x14ac:dyDescent="0.35">
      <c r="A164">
        <f t="shared" ca="1" si="4"/>
        <v>669238970</v>
      </c>
      <c r="B164">
        <f t="shared" ca="1" si="5"/>
        <v>0.31163868043182358</v>
      </c>
    </row>
    <row r="165" spans="1:2" x14ac:dyDescent="0.35">
      <c r="A165">
        <f t="shared" ca="1" si="4"/>
        <v>237819049</v>
      </c>
      <c r="B165">
        <f t="shared" ca="1" si="5"/>
        <v>0.11074312455521111</v>
      </c>
    </row>
    <row r="166" spans="1:2" x14ac:dyDescent="0.35">
      <c r="A166">
        <f t="shared" ca="1" si="4"/>
        <v>1463221064</v>
      </c>
      <c r="B166">
        <f t="shared" ca="1" si="5"/>
        <v>0.68136540459532546</v>
      </c>
    </row>
    <row r="167" spans="1:2" x14ac:dyDescent="0.35">
      <c r="A167">
        <f t="shared" ca="1" si="4"/>
        <v>406830514</v>
      </c>
      <c r="B167">
        <f t="shared" ca="1" si="5"/>
        <v>0.18944522095352653</v>
      </c>
    </row>
    <row r="168" spans="1:2" x14ac:dyDescent="0.35">
      <c r="A168">
        <f t="shared" ca="1" si="4"/>
        <v>1525273126</v>
      </c>
      <c r="B168">
        <f t="shared" ca="1" si="5"/>
        <v>0.71026064767980046</v>
      </c>
    </row>
    <row r="169" spans="1:2" x14ac:dyDescent="0.35">
      <c r="A169">
        <f t="shared" ca="1" si="4"/>
        <v>2129711398</v>
      </c>
      <c r="B169">
        <f t="shared" ca="1" si="5"/>
        <v>0.99172415164845262</v>
      </c>
    </row>
    <row r="170" spans="1:2" x14ac:dyDescent="0.35">
      <c r="A170">
        <f t="shared" ca="1" si="4"/>
        <v>1109227321</v>
      </c>
      <c r="B170">
        <f t="shared" ca="1" si="5"/>
        <v>0.5165242224543003</v>
      </c>
    </row>
    <row r="171" spans="1:2" x14ac:dyDescent="0.35">
      <c r="A171">
        <f t="shared" ca="1" si="4"/>
        <v>302241340</v>
      </c>
      <c r="B171">
        <f t="shared" ca="1" si="5"/>
        <v>0.14074209152755424</v>
      </c>
    </row>
    <row r="172" spans="1:2" x14ac:dyDescent="0.35">
      <c r="A172">
        <f t="shared" ca="1" si="4"/>
        <v>1635309069</v>
      </c>
      <c r="B172">
        <f t="shared" ca="1" si="5"/>
        <v>0.76150012657116173</v>
      </c>
    </row>
    <row r="173" spans="1:2" x14ac:dyDescent="0.35">
      <c r="A173">
        <f t="shared" ca="1" si="4"/>
        <v>800173273</v>
      </c>
      <c r="B173">
        <f t="shared" ca="1" si="5"/>
        <v>0.37260971654793701</v>
      </c>
    </row>
    <row r="174" spans="1:2" x14ac:dyDescent="0.35">
      <c r="A174">
        <f t="shared" ca="1" si="4"/>
        <v>523186041</v>
      </c>
      <c r="B174">
        <f t="shared" ca="1" si="5"/>
        <v>0.24362748546694754</v>
      </c>
    </row>
    <row r="175" spans="1:2" x14ac:dyDescent="0.35">
      <c r="A175">
        <f t="shared" ca="1" si="4"/>
        <v>305696391</v>
      </c>
      <c r="B175">
        <f t="shared" ca="1" si="5"/>
        <v>0.14235097502467733</v>
      </c>
    </row>
    <row r="176" spans="1:2" x14ac:dyDescent="0.35">
      <c r="A176">
        <f t="shared" ca="1" si="4"/>
        <v>910351424</v>
      </c>
      <c r="B176">
        <f t="shared" ca="1" si="5"/>
        <v>0.42391541619967454</v>
      </c>
    </row>
    <row r="177" spans="1:2" x14ac:dyDescent="0.35">
      <c r="A177">
        <f t="shared" ca="1" si="4"/>
        <v>1763202990</v>
      </c>
      <c r="B177">
        <f t="shared" ca="1" si="5"/>
        <v>0.82105537449058863</v>
      </c>
    </row>
    <row r="178" spans="1:2" x14ac:dyDescent="0.35">
      <c r="A178">
        <f t="shared" ca="1" si="4"/>
        <v>352148739</v>
      </c>
      <c r="B178">
        <f t="shared" ca="1" si="5"/>
        <v>0.16398203520289717</v>
      </c>
    </row>
    <row r="179" spans="1:2" x14ac:dyDescent="0.35">
      <c r="A179">
        <f t="shared" ca="1" si="4"/>
        <v>1238714264</v>
      </c>
      <c r="B179">
        <f t="shared" ca="1" si="5"/>
        <v>0.57682127904930214</v>
      </c>
    </row>
    <row r="180" spans="1:2" x14ac:dyDescent="0.35">
      <c r="A180">
        <f t="shared" ca="1" si="4"/>
        <v>1589054123</v>
      </c>
      <c r="B180">
        <f t="shared" ca="1" si="5"/>
        <v>0.73996098886242179</v>
      </c>
    </row>
    <row r="181" spans="1:2" x14ac:dyDescent="0.35">
      <c r="A181">
        <f t="shared" ca="1" si="4"/>
        <v>1410667787</v>
      </c>
      <c r="B181">
        <f t="shared" ca="1" si="5"/>
        <v>0.6568933779638696</v>
      </c>
    </row>
    <row r="182" spans="1:2" x14ac:dyDescent="0.35">
      <c r="A182">
        <f t="shared" ca="1" si="4"/>
        <v>1933267201</v>
      </c>
      <c r="B182">
        <f t="shared" ca="1" si="5"/>
        <v>0.90024769394670046</v>
      </c>
    </row>
    <row r="183" spans="1:2" x14ac:dyDescent="0.35">
      <c r="A183">
        <f t="shared" ca="1" si="4"/>
        <v>1839179086</v>
      </c>
      <c r="B183">
        <f t="shared" ca="1" si="5"/>
        <v>0.85643450117503972</v>
      </c>
    </row>
    <row r="184" spans="1:2" x14ac:dyDescent="0.35">
      <c r="A184">
        <f t="shared" ca="1" si="4"/>
        <v>2039693326</v>
      </c>
      <c r="B184">
        <f t="shared" ca="1" si="5"/>
        <v>0.94980622034045226</v>
      </c>
    </row>
    <row r="185" spans="1:2" x14ac:dyDescent="0.35">
      <c r="A185">
        <f t="shared" ca="1" si="4"/>
        <v>206291690</v>
      </c>
      <c r="B185">
        <f t="shared" ca="1" si="5"/>
        <v>9.6062053971021466E-2</v>
      </c>
    </row>
    <row r="186" spans="1:2" x14ac:dyDescent="0.35">
      <c r="A186">
        <f t="shared" ca="1" si="4"/>
        <v>24496851</v>
      </c>
      <c r="B186">
        <f t="shared" ca="1" si="5"/>
        <v>1.1407235176957787E-2</v>
      </c>
    </row>
    <row r="187" spans="1:2" x14ac:dyDescent="0.35">
      <c r="A187">
        <f t="shared" ca="1" si="4"/>
        <v>1371488771</v>
      </c>
      <c r="B187">
        <f t="shared" ca="1" si="5"/>
        <v>0.63864922692936343</v>
      </c>
    </row>
    <row r="188" spans="1:2" x14ac:dyDescent="0.35">
      <c r="A188">
        <f t="shared" ca="1" si="4"/>
        <v>508595225</v>
      </c>
      <c r="B188">
        <f t="shared" ca="1" si="5"/>
        <v>0.2368331073023533</v>
      </c>
    </row>
    <row r="189" spans="1:2" x14ac:dyDescent="0.35">
      <c r="A189">
        <f t="shared" ca="1" si="4"/>
        <v>367053471</v>
      </c>
      <c r="B189">
        <f t="shared" ca="1" si="5"/>
        <v>0.17092259189622597</v>
      </c>
    </row>
    <row r="190" spans="1:2" x14ac:dyDescent="0.35">
      <c r="A190">
        <f t="shared" ca="1" si="4"/>
        <v>1298010891</v>
      </c>
      <c r="B190">
        <f t="shared" ca="1" si="5"/>
        <v>0.60443342272398692</v>
      </c>
    </row>
    <row r="191" spans="1:2" x14ac:dyDescent="0.35">
      <c r="A191">
        <f t="shared" ca="1" si="4"/>
        <v>1300834589</v>
      </c>
      <c r="B191">
        <f t="shared" ca="1" si="5"/>
        <v>0.6057483095702475</v>
      </c>
    </row>
    <row r="192" spans="1:2" x14ac:dyDescent="0.35">
      <c r="A192">
        <f t="shared" ca="1" si="4"/>
        <v>164607339</v>
      </c>
      <c r="B192">
        <f t="shared" ca="1" si="5"/>
        <v>7.6651265414734965E-2</v>
      </c>
    </row>
    <row r="193" spans="1:2" x14ac:dyDescent="0.35">
      <c r="A193">
        <f t="shared" ca="1" si="4"/>
        <v>71366969</v>
      </c>
      <c r="B193">
        <f t="shared" ca="1" si="5"/>
        <v>3.3232834671266767E-2</v>
      </c>
    </row>
    <row r="194" spans="1:2" x14ac:dyDescent="0.35">
      <c r="A194">
        <f t="shared" ca="1" si="4"/>
        <v>391190811</v>
      </c>
      <c r="B194">
        <f t="shared" ca="1" si="5"/>
        <v>0.18216241671804451</v>
      </c>
    </row>
    <row r="195" spans="1:2" x14ac:dyDescent="0.35">
      <c r="A195">
        <f t="shared" ref="A195:A258" ca="1" si="6">MOD(48271*A194,2^31-1)</f>
        <v>347929710</v>
      </c>
      <c r="B195">
        <f t="shared" ref="B195:B258" ca="1" si="7">A195/(2^31-1)</f>
        <v>0.16201739672665363</v>
      </c>
    </row>
    <row r="196" spans="1:2" x14ac:dyDescent="0.35">
      <c r="A196">
        <f t="shared" ca="1" si="6"/>
        <v>1592911870</v>
      </c>
      <c r="B196">
        <f t="shared" ca="1" si="7"/>
        <v>0.74175739229738591</v>
      </c>
    </row>
    <row r="197" spans="1:2" x14ac:dyDescent="0.35">
      <c r="A197">
        <f t="shared" ca="1" si="6"/>
        <v>796895935</v>
      </c>
      <c r="B197">
        <f t="shared" ca="1" si="7"/>
        <v>0.37108358711520378</v>
      </c>
    </row>
    <row r="198" spans="1:2" x14ac:dyDescent="0.35">
      <c r="A198">
        <f t="shared" ca="1" si="6"/>
        <v>1236593321</v>
      </c>
      <c r="B198">
        <f t="shared" ca="1" si="7"/>
        <v>0.57583363800115583</v>
      </c>
    </row>
    <row r="199" spans="1:2" x14ac:dyDescent="0.35">
      <c r="A199">
        <f t="shared" ca="1" si="6"/>
        <v>140745979</v>
      </c>
      <c r="B199">
        <f t="shared" ca="1" si="7"/>
        <v>6.5539953795047456E-2</v>
      </c>
    </row>
    <row r="200" spans="1:2" x14ac:dyDescent="0.35">
      <c r="A200">
        <f t="shared" ca="1" si="6"/>
        <v>1458376848</v>
      </c>
      <c r="B200">
        <f t="shared" ca="1" si="7"/>
        <v>0.67910964073571822</v>
      </c>
    </row>
    <row r="201" spans="1:2" x14ac:dyDescent="0.35">
      <c r="A201">
        <f t="shared" ca="1" si="6"/>
        <v>647397501</v>
      </c>
      <c r="B201">
        <f t="shared" ca="1" si="7"/>
        <v>0.30146795385585534</v>
      </c>
    </row>
    <row r="202" spans="1:2" x14ac:dyDescent="0.35">
      <c r="A202">
        <f t="shared" ca="1" si="6"/>
        <v>342739627</v>
      </c>
      <c r="B202">
        <f t="shared" ca="1" si="7"/>
        <v>0.15960057599451419</v>
      </c>
    </row>
    <row r="203" spans="1:2" x14ac:dyDescent="0.35">
      <c r="A203">
        <f t="shared" ca="1" si="6"/>
        <v>170518429</v>
      </c>
      <c r="B203">
        <f t="shared" ca="1" si="7"/>
        <v>7.9403831194808622E-2</v>
      </c>
    </row>
    <row r="204" spans="1:2" x14ac:dyDescent="0.35">
      <c r="A204">
        <f t="shared" ca="1" si="6"/>
        <v>1937750955</v>
      </c>
      <c r="B204">
        <f t="shared" ca="1" si="7"/>
        <v>0.9023356046072839</v>
      </c>
    </row>
    <row r="205" spans="1:2" x14ac:dyDescent="0.35">
      <c r="A205">
        <f t="shared" ca="1" si="6"/>
        <v>1378620073</v>
      </c>
      <c r="B205">
        <f t="shared" ca="1" si="7"/>
        <v>0.64196999820041001</v>
      </c>
    </row>
    <row r="206" spans="1:2" x14ac:dyDescent="0.35">
      <c r="A206">
        <f t="shared" ca="1" si="6"/>
        <v>1146290547</v>
      </c>
      <c r="B206">
        <f t="shared" ca="1" si="7"/>
        <v>0.53378313199327476</v>
      </c>
    </row>
    <row r="207" spans="1:2" x14ac:dyDescent="0.35">
      <c r="A207">
        <f t="shared" ca="1" si="6"/>
        <v>527345635</v>
      </c>
      <c r="B207">
        <f t="shared" ca="1" si="7"/>
        <v>0.24556444736456706</v>
      </c>
    </row>
    <row r="208" spans="1:2" x14ac:dyDescent="0.35">
      <c r="A208">
        <f t="shared" ca="1" si="6"/>
        <v>1377479194</v>
      </c>
      <c r="B208">
        <f t="shared" ca="1" si="7"/>
        <v>0.64143873501636028</v>
      </c>
    </row>
    <row r="209" spans="1:2" x14ac:dyDescent="0.35">
      <c r="A209">
        <f t="shared" ca="1" si="6"/>
        <v>1909495160</v>
      </c>
      <c r="B209">
        <f t="shared" ca="1" si="7"/>
        <v>0.88917797472755333</v>
      </c>
    </row>
    <row r="210" spans="1:2" x14ac:dyDescent="0.35">
      <c r="A210">
        <f t="shared" ca="1" si="6"/>
        <v>1095255473</v>
      </c>
      <c r="B210">
        <f t="shared" ca="1" si="7"/>
        <v>0.51001807372552255</v>
      </c>
    </row>
    <row r="211" spans="1:2" x14ac:dyDescent="0.35">
      <c r="A211">
        <f t="shared" ca="1" si="6"/>
        <v>177031690</v>
      </c>
      <c r="B211">
        <f t="shared" ca="1" si="7"/>
        <v>8.2436804698052257E-2</v>
      </c>
    </row>
    <row r="212" spans="1:2" x14ac:dyDescent="0.35">
      <c r="A212">
        <f t="shared" ca="1" si="6"/>
        <v>659276577</v>
      </c>
      <c r="B212">
        <f t="shared" ca="1" si="7"/>
        <v>0.3069995796806177</v>
      </c>
    </row>
    <row r="213" spans="1:2" x14ac:dyDescent="0.35">
      <c r="A213">
        <f t="shared" ca="1" si="6"/>
        <v>379483474</v>
      </c>
      <c r="B213">
        <f t="shared" ca="1" si="7"/>
        <v>0.17671076309714037</v>
      </c>
    </row>
    <row r="214" spans="1:2" x14ac:dyDescent="0.35">
      <c r="A214">
        <f t="shared" ca="1" si="6"/>
        <v>11264544</v>
      </c>
      <c r="B214">
        <f t="shared" ca="1" si="7"/>
        <v>5.245462062417279E-3</v>
      </c>
    </row>
    <row r="215" spans="1:2" x14ac:dyDescent="0.35">
      <c r="A215">
        <f t="shared" ca="1" si="6"/>
        <v>437440733</v>
      </c>
      <c r="B215">
        <f t="shared" ca="1" si="7"/>
        <v>0.2036992149444759</v>
      </c>
    </row>
    <row r="216" spans="1:2" x14ac:dyDescent="0.35">
      <c r="A216">
        <f t="shared" ca="1" si="6"/>
        <v>1642405339</v>
      </c>
      <c r="B216">
        <f t="shared" ca="1" si="7"/>
        <v>0.76480458479598379</v>
      </c>
    </row>
    <row r="217" spans="1:2" x14ac:dyDescent="0.35">
      <c r="A217">
        <f t="shared" ca="1" si="6"/>
        <v>1894322570</v>
      </c>
      <c r="B217">
        <f t="shared" ca="1" si="7"/>
        <v>0.88211268693307077</v>
      </c>
    </row>
    <row r="218" spans="1:2" x14ac:dyDescent="0.35">
      <c r="A218">
        <f t="shared" ca="1" si="6"/>
        <v>991087210</v>
      </c>
      <c r="B218">
        <f t="shared" ca="1" si="7"/>
        <v>0.46151094625774347</v>
      </c>
    </row>
    <row r="219" spans="1:2" x14ac:dyDescent="0.35">
      <c r="A219">
        <f t="shared" ca="1" si="6"/>
        <v>1277509691</v>
      </c>
      <c r="B219">
        <f t="shared" ca="1" si="7"/>
        <v>0.59488680753618794</v>
      </c>
    </row>
    <row r="220" spans="1:2" x14ac:dyDescent="0.35">
      <c r="A220">
        <f t="shared" ca="1" si="6"/>
        <v>1677370656</v>
      </c>
      <c r="B220">
        <f t="shared" ca="1" si="7"/>
        <v>0.7810865793289089</v>
      </c>
    </row>
    <row r="221" spans="1:2" x14ac:dyDescent="0.35">
      <c r="A221">
        <f t="shared" ca="1" si="6"/>
        <v>1782992935</v>
      </c>
      <c r="B221">
        <f t="shared" ca="1" si="7"/>
        <v>0.83027078575932922</v>
      </c>
    </row>
    <row r="222" spans="1:2" x14ac:dyDescent="0.35">
      <c r="A222">
        <f t="shared" ca="1" si="6"/>
        <v>2360919</v>
      </c>
      <c r="B222">
        <f t="shared" ca="1" si="7"/>
        <v>1.0993885812812432E-3</v>
      </c>
    </row>
    <row r="223" spans="1:2" x14ac:dyDescent="0.35">
      <c r="A223">
        <f t="shared" ca="1" si="6"/>
        <v>147287758</v>
      </c>
      <c r="B223">
        <f t="shared" ca="1" si="7"/>
        <v>6.858620702688871E-2</v>
      </c>
    </row>
    <row r="224" spans="1:2" x14ac:dyDescent="0.35">
      <c r="A224">
        <f t="shared" ca="1" si="6"/>
        <v>1556494848</v>
      </c>
      <c r="B224">
        <f t="shared" ca="1" si="7"/>
        <v>0.72479939494505496</v>
      </c>
    </row>
    <row r="225" spans="1:2" x14ac:dyDescent="0.35">
      <c r="A225">
        <f t="shared" ca="1" si="6"/>
        <v>1699933866</v>
      </c>
      <c r="B225">
        <f t="shared" ca="1" si="7"/>
        <v>0.79159339274819629</v>
      </c>
    </row>
    <row r="226" spans="1:2" x14ac:dyDescent="0.35">
      <c r="A226">
        <f t="shared" ca="1" si="6"/>
        <v>10010169</v>
      </c>
      <c r="B226">
        <f t="shared" ca="1" si="7"/>
        <v>4.6613481848786342E-3</v>
      </c>
    </row>
    <row r="227" spans="1:2" x14ac:dyDescent="0.35">
      <c r="A227">
        <f t="shared" ca="1" si="6"/>
        <v>17047224</v>
      </c>
      <c r="B227">
        <f t="shared" ca="1" si="7"/>
        <v>7.9382322765599155E-3</v>
      </c>
    </row>
    <row r="228" spans="1:2" x14ac:dyDescent="0.35">
      <c r="A228">
        <f t="shared" ca="1" si="6"/>
        <v>400312903</v>
      </c>
      <c r="B228">
        <f t="shared" ca="1" si="7"/>
        <v>0.18641022182368219</v>
      </c>
    </row>
    <row r="229" spans="1:2" x14ac:dyDescent="0.35">
      <c r="A229">
        <f t="shared" ca="1" si="6"/>
        <v>446285007</v>
      </c>
      <c r="B229">
        <f t="shared" ca="1" si="7"/>
        <v>0.20781765096253607</v>
      </c>
    </row>
    <row r="230" spans="1:2" x14ac:dyDescent="0.35">
      <c r="A230">
        <f t="shared" ca="1" si="6"/>
        <v>1215109840</v>
      </c>
      <c r="B230">
        <f t="shared" ca="1" si="7"/>
        <v>0.56582961257818598</v>
      </c>
    </row>
    <row r="231" spans="1:2" x14ac:dyDescent="0.35">
      <c r="A231">
        <f t="shared" ca="1" si="6"/>
        <v>346236129</v>
      </c>
      <c r="B231">
        <f t="shared" ca="1" si="7"/>
        <v>0.16122876161766647</v>
      </c>
    </row>
    <row r="232" spans="1:2" x14ac:dyDescent="0.35">
      <c r="A232">
        <f t="shared" ca="1" si="6"/>
        <v>1446442005</v>
      </c>
      <c r="B232">
        <f t="shared" ca="1" si="7"/>
        <v>0.67355204637793453</v>
      </c>
    </row>
    <row r="233" spans="1:2" x14ac:dyDescent="0.35">
      <c r="A233">
        <f t="shared" ca="1" si="6"/>
        <v>66208444</v>
      </c>
      <c r="B233">
        <f t="shared" ca="1" si="7"/>
        <v>3.0830709278039034E-2</v>
      </c>
    </row>
    <row r="234" spans="1:2" x14ac:dyDescent="0.35">
      <c r="A234">
        <f t="shared" ca="1" si="6"/>
        <v>492133588</v>
      </c>
      <c r="B234">
        <f t="shared" ca="1" si="7"/>
        <v>0.22916756022217105</v>
      </c>
    </row>
    <row r="235" spans="1:2" x14ac:dyDescent="0.35">
      <c r="A235">
        <f t="shared" ca="1" si="6"/>
        <v>316323234</v>
      </c>
      <c r="B235">
        <f t="shared" ca="1" si="7"/>
        <v>0.1472994844183789</v>
      </c>
    </row>
    <row r="236" spans="1:2" x14ac:dyDescent="0.35">
      <c r="A236">
        <f t="shared" ca="1" si="6"/>
        <v>630098244</v>
      </c>
      <c r="B236">
        <f t="shared" ca="1" si="7"/>
        <v>0.29341235956801676</v>
      </c>
    </row>
    <row r="237" spans="1:2" x14ac:dyDescent="0.35">
      <c r="A237">
        <f t="shared" ca="1" si="6"/>
        <v>661443663</v>
      </c>
      <c r="B237">
        <f t="shared" ca="1" si="7"/>
        <v>0.30800870773755418</v>
      </c>
    </row>
    <row r="238" spans="1:2" x14ac:dyDescent="0.35">
      <c r="A238">
        <f t="shared" ca="1" si="6"/>
        <v>1907676724</v>
      </c>
      <c r="B238">
        <f t="shared" ca="1" si="7"/>
        <v>0.88833119947851225</v>
      </c>
    </row>
    <row r="239" spans="1:2" x14ac:dyDescent="0.35">
      <c r="A239">
        <f t="shared" ca="1" si="6"/>
        <v>1364360844</v>
      </c>
      <c r="B239">
        <f t="shared" ca="1" si="7"/>
        <v>0.63533002726516219</v>
      </c>
    </row>
    <row r="240" spans="1:2" x14ac:dyDescent="0.35">
      <c r="A240">
        <f t="shared" ca="1" si="6"/>
        <v>33814528</v>
      </c>
      <c r="B240">
        <f t="shared" ca="1" si="7"/>
        <v>1.5746116645515951E-2</v>
      </c>
    </row>
    <row r="241" spans="1:2" x14ac:dyDescent="0.35">
      <c r="A241">
        <f t="shared" ca="1" si="6"/>
        <v>173509368</v>
      </c>
      <c r="B241">
        <f t="shared" ca="1" si="7"/>
        <v>8.0796595700456109E-2</v>
      </c>
    </row>
    <row r="242" spans="1:2" x14ac:dyDescent="0.35">
      <c r="A242">
        <f t="shared" ca="1" si="6"/>
        <v>284479428</v>
      </c>
      <c r="B242">
        <f t="shared" ca="1" si="7"/>
        <v>0.13247105671673598</v>
      </c>
    </row>
    <row r="243" spans="1:2" x14ac:dyDescent="0.35">
      <c r="A243">
        <f t="shared" ca="1" si="6"/>
        <v>1096030070</v>
      </c>
      <c r="B243">
        <f t="shared" ca="1" si="7"/>
        <v>0.51037877356185524</v>
      </c>
    </row>
    <row r="244" spans="1:2" x14ac:dyDescent="0.35">
      <c r="A244">
        <f t="shared" ca="1" si="6"/>
        <v>1060381478</v>
      </c>
      <c r="B244">
        <f t="shared" ca="1" si="7"/>
        <v>0.49377860431269677</v>
      </c>
    </row>
    <row r="245" spans="1:2" x14ac:dyDescent="0.35">
      <c r="A245">
        <f t="shared" ca="1" si="6"/>
        <v>401598293</v>
      </c>
      <c r="B245">
        <f t="shared" ca="1" si="7"/>
        <v>0.18700877818605341</v>
      </c>
    </row>
    <row r="246" spans="1:2" x14ac:dyDescent="0.35">
      <c r="A246">
        <f t="shared" ca="1" si="6"/>
        <v>216319934</v>
      </c>
      <c r="B246">
        <f t="shared" ca="1" si="7"/>
        <v>0.1007318189836721</v>
      </c>
    </row>
    <row r="247" spans="1:2" x14ac:dyDescent="0.35">
      <c r="A247">
        <f t="shared" ca="1" si="6"/>
        <v>914042400</v>
      </c>
      <c r="B247">
        <f t="shared" ca="1" si="7"/>
        <v>0.42563416083605687</v>
      </c>
    </row>
    <row r="248" spans="1:2" x14ac:dyDescent="0.35">
      <c r="A248">
        <f t="shared" ca="1" si="6"/>
        <v>1689162785</v>
      </c>
      <c r="B248">
        <f t="shared" ca="1" si="7"/>
        <v>0.78657771730170478</v>
      </c>
    </row>
    <row r="249" spans="1:2" x14ac:dyDescent="0.35">
      <c r="A249">
        <f t="shared" ca="1" si="6"/>
        <v>1917685439</v>
      </c>
      <c r="B249">
        <f t="shared" ca="1" si="7"/>
        <v>0.89299187059187879</v>
      </c>
    </row>
    <row r="250" spans="1:2" x14ac:dyDescent="0.35">
      <c r="A250">
        <f t="shared" ca="1" si="6"/>
        <v>1311222034</v>
      </c>
      <c r="B250">
        <f t="shared" ca="1" si="7"/>
        <v>0.61058534058303826</v>
      </c>
    </row>
    <row r="251" spans="1:2" x14ac:dyDescent="0.35">
      <c r="A251">
        <f t="shared" ca="1" si="6"/>
        <v>1213275183</v>
      </c>
      <c r="B251">
        <f t="shared" ca="1" si="7"/>
        <v>0.56497528383740003</v>
      </c>
    </row>
    <row r="252" spans="1:2" x14ac:dyDescent="0.35">
      <c r="A252">
        <f t="shared" ca="1" si="6"/>
        <v>1979821256</v>
      </c>
      <c r="B252">
        <f t="shared" ca="1" si="7"/>
        <v>0.92192611513749045</v>
      </c>
    </row>
    <row r="253" spans="1:2" x14ac:dyDescent="0.35">
      <c r="A253">
        <f t="shared" ca="1" si="6"/>
        <v>634589582</v>
      </c>
      <c r="B253">
        <f t="shared" ca="1" si="7"/>
        <v>0.29550380180380487</v>
      </c>
    </row>
    <row r="254" spans="1:2" x14ac:dyDescent="0.35">
      <c r="A254">
        <f t="shared" ca="1" si="6"/>
        <v>566971914</v>
      </c>
      <c r="B254">
        <f t="shared" ca="1" si="7"/>
        <v>0.26401687146351527</v>
      </c>
    </row>
    <row r="255" spans="1:2" x14ac:dyDescent="0.35">
      <c r="A255">
        <f t="shared" ca="1" si="6"/>
        <v>769663326</v>
      </c>
      <c r="B255">
        <f t="shared" ca="1" si="7"/>
        <v>0.35840241534561029</v>
      </c>
    </row>
    <row r="256" spans="1:2" x14ac:dyDescent="0.35">
      <c r="A256">
        <f t="shared" ca="1" si="6"/>
        <v>951316246</v>
      </c>
      <c r="B256">
        <f t="shared" ca="1" si="7"/>
        <v>0.44299114795540978</v>
      </c>
    </row>
    <row r="257" spans="1:2" x14ac:dyDescent="0.35">
      <c r="A257">
        <f t="shared" ca="1" si="6"/>
        <v>1343686865</v>
      </c>
      <c r="B257">
        <f t="shared" ca="1" si="7"/>
        <v>0.62570295558576605</v>
      </c>
    </row>
    <row r="258" spans="1:2" x14ac:dyDescent="0.35">
      <c r="A258">
        <f t="shared" ca="1" si="6"/>
        <v>660070074</v>
      </c>
      <c r="B258">
        <f t="shared" ca="1" si="7"/>
        <v>0.30736908051528461</v>
      </c>
    </row>
    <row r="259" spans="1:2" x14ac:dyDescent="0.35">
      <c r="A259">
        <f t="shared" ref="A259:A322" ca="1" si="8">MOD(48271*A258,2^31-1)</f>
        <v>27671515</v>
      </c>
      <c r="B259">
        <f t="shared" ref="B259:B322" ca="1" si="9">A259/(2^31-1)</f>
        <v>1.2885553302655719E-2</v>
      </c>
    </row>
    <row r="260" spans="1:2" x14ac:dyDescent="0.35">
      <c r="A260">
        <f t="shared" ca="1" si="8"/>
        <v>2144355778</v>
      </c>
      <c r="B260">
        <f t="shared" ca="1" si="9"/>
        <v>0.99854347249425179</v>
      </c>
    </row>
    <row r="261" spans="1:2" x14ac:dyDescent="0.35">
      <c r="A261">
        <f t="shared" ca="1" si="8"/>
        <v>1485974438</v>
      </c>
      <c r="B261">
        <f t="shared" ca="1" si="9"/>
        <v>0.69196077002769374</v>
      </c>
    </row>
    <row r="262" spans="1:2" x14ac:dyDescent="0.35">
      <c r="A262">
        <f t="shared" ca="1" si="8"/>
        <v>1370803251</v>
      </c>
      <c r="B262">
        <f t="shared" ca="1" si="9"/>
        <v>0.63833000680353957</v>
      </c>
    </row>
    <row r="263" spans="1:2" x14ac:dyDescent="0.35">
      <c r="A263">
        <f t="shared" ca="1" si="8"/>
        <v>1777597657</v>
      </c>
      <c r="B263">
        <f t="shared" ca="1" si="9"/>
        <v>0.82775841365929614</v>
      </c>
    </row>
    <row r="264" spans="1:2" x14ac:dyDescent="0.35">
      <c r="A264">
        <f t="shared" ca="1" si="8"/>
        <v>1559901515</v>
      </c>
      <c r="B264">
        <f t="shared" ca="1" si="9"/>
        <v>0.7263857478864425</v>
      </c>
    </row>
    <row r="265" spans="1:2" x14ac:dyDescent="0.35">
      <c r="A265">
        <f t="shared" ca="1" si="8"/>
        <v>786915804</v>
      </c>
      <c r="B265">
        <f t="shared" ca="1" si="9"/>
        <v>0.36643622646407981</v>
      </c>
    </row>
    <row r="266" spans="1:2" x14ac:dyDescent="0.35">
      <c r="A266">
        <f t="shared" ca="1" si="8"/>
        <v>522026748</v>
      </c>
      <c r="B266">
        <f t="shared" ca="1" si="9"/>
        <v>0.24308764759594931</v>
      </c>
    </row>
    <row r="267" spans="1:2" x14ac:dyDescent="0.35">
      <c r="A267">
        <f t="shared" ca="1" si="8"/>
        <v>180038810</v>
      </c>
      <c r="B267">
        <f t="shared" ca="1" si="9"/>
        <v>8.3837104068993168E-2</v>
      </c>
    </row>
    <row r="268" spans="1:2" x14ac:dyDescent="0.35">
      <c r="A268">
        <f t="shared" ca="1" si="8"/>
        <v>1934561748</v>
      </c>
      <c r="B268">
        <f t="shared" ca="1" si="9"/>
        <v>0.90085051436948149</v>
      </c>
    </row>
    <row r="269" spans="1:2" x14ac:dyDescent="0.35">
      <c r="A269">
        <f t="shared" ca="1" si="8"/>
        <v>2051231560</v>
      </c>
      <c r="B269">
        <f t="shared" ca="1" si="9"/>
        <v>0.95517912924065218</v>
      </c>
    </row>
    <row r="270" spans="1:2" x14ac:dyDescent="0.35">
      <c r="A270">
        <f t="shared" ca="1" si="8"/>
        <v>970120531</v>
      </c>
      <c r="B270">
        <f t="shared" ca="1" si="9"/>
        <v>0.45174757551948891</v>
      </c>
    </row>
    <row r="271" spans="1:2" x14ac:dyDescent="0.35">
      <c r="A271">
        <f t="shared" ca="1" si="8"/>
        <v>659745419</v>
      </c>
      <c r="B271">
        <f t="shared" ca="1" si="9"/>
        <v>0.30721790124998333</v>
      </c>
    </row>
    <row r="272" spans="1:2" x14ac:dyDescent="0.35">
      <c r="A272">
        <f t="shared" ca="1" si="8"/>
        <v>1536119186</v>
      </c>
      <c r="B272">
        <f t="shared" ca="1" si="9"/>
        <v>0.71531123794396934</v>
      </c>
    </row>
    <row r="273" spans="1:2" x14ac:dyDescent="0.35">
      <c r="A273">
        <f t="shared" ca="1" si="8"/>
        <v>1693863790</v>
      </c>
      <c r="B273">
        <f t="shared" ca="1" si="9"/>
        <v>0.78876679334266431</v>
      </c>
    </row>
    <row r="274" spans="1:2" x14ac:dyDescent="0.35">
      <c r="A274">
        <f t="shared" ca="1" si="8"/>
        <v>1206631212</v>
      </c>
      <c r="B274">
        <f t="shared" ca="1" si="9"/>
        <v>0.56188144374726412</v>
      </c>
    </row>
    <row r="275" spans="1:2" x14ac:dyDescent="0.35">
      <c r="A275">
        <f t="shared" ca="1" si="8"/>
        <v>1243760518</v>
      </c>
      <c r="B275">
        <f t="shared" ca="1" si="9"/>
        <v>0.5791711241841182</v>
      </c>
    </row>
    <row r="276" spans="1:2" x14ac:dyDescent="0.35">
      <c r="A276">
        <f t="shared" ca="1" si="8"/>
        <v>363645199</v>
      </c>
      <c r="B276">
        <f t="shared" ca="1" si="9"/>
        <v>0.169335491568472</v>
      </c>
    </row>
    <row r="277" spans="1:2" x14ac:dyDescent="0.35">
      <c r="A277">
        <f t="shared" ca="1" si="8"/>
        <v>2133553998</v>
      </c>
      <c r="B277">
        <f t="shared" ca="1" si="9"/>
        <v>0.99351350171189456</v>
      </c>
    </row>
    <row r="278" spans="1:2" x14ac:dyDescent="0.35">
      <c r="A278">
        <f t="shared" ca="1" si="8"/>
        <v>1911778279</v>
      </c>
      <c r="B278">
        <f t="shared" ca="1" si="9"/>
        <v>0.89024113486066514</v>
      </c>
    </row>
    <row r="279" spans="1:2" x14ac:dyDescent="0.35">
      <c r="A279">
        <f t="shared" ca="1" si="8"/>
        <v>1782026725</v>
      </c>
      <c r="B279">
        <f t="shared" ca="1" si="9"/>
        <v>0.82982085916671011</v>
      </c>
    </row>
    <row r="280" spans="1:2" x14ac:dyDescent="0.35">
      <c r="A280">
        <f t="shared" ca="1" si="8"/>
        <v>607078243</v>
      </c>
      <c r="B280">
        <f t="shared" ca="1" si="9"/>
        <v>0.28269283626353964</v>
      </c>
    </row>
    <row r="281" spans="1:2" x14ac:dyDescent="0.35">
      <c r="A281">
        <f t="shared" ca="1" si="8"/>
        <v>1859504538</v>
      </c>
      <c r="B281">
        <f t="shared" ca="1" si="9"/>
        <v>0.86589927732287875</v>
      </c>
    </row>
    <row r="282" spans="1:2" x14ac:dyDescent="0.35">
      <c r="A282">
        <f t="shared" ca="1" si="8"/>
        <v>1769560139</v>
      </c>
      <c r="B282">
        <f t="shared" ca="1" si="9"/>
        <v>0.82401565267891419</v>
      </c>
    </row>
    <row r="283" spans="1:2" x14ac:dyDescent="0.35">
      <c r="A283">
        <f t="shared" ca="1" si="8"/>
        <v>127926597</v>
      </c>
      <c r="B283">
        <f t="shared" ca="1" si="9"/>
        <v>5.9570463867658033E-2</v>
      </c>
    </row>
    <row r="284" spans="1:2" x14ac:dyDescent="0.35">
      <c r="A284">
        <f t="shared" ca="1" si="8"/>
        <v>1129278662</v>
      </c>
      <c r="B284">
        <f t="shared" ca="1" si="9"/>
        <v>0.5258613557209546</v>
      </c>
    </row>
    <row r="285" spans="1:2" x14ac:dyDescent="0.35">
      <c r="A285">
        <f t="shared" ca="1" si="8"/>
        <v>1832881601</v>
      </c>
      <c r="B285">
        <f t="shared" ca="1" si="9"/>
        <v>0.85350200620177297</v>
      </c>
    </row>
    <row r="286" spans="1:2" x14ac:dyDescent="0.35">
      <c r="A286">
        <f t="shared" ca="1" si="8"/>
        <v>848989118</v>
      </c>
      <c r="B286">
        <f t="shared" ca="1" si="9"/>
        <v>0.39534136578223733</v>
      </c>
    </row>
    <row r="287" spans="1:2" x14ac:dyDescent="0.35">
      <c r="A287">
        <f t="shared" ca="1" si="8"/>
        <v>1123279277</v>
      </c>
      <c r="B287">
        <f t="shared" ca="1" si="9"/>
        <v>0.52306767437749901</v>
      </c>
    </row>
    <row r="288" spans="1:2" x14ac:dyDescent="0.35">
      <c r="A288">
        <f t="shared" ca="1" si="8"/>
        <v>2146860611</v>
      </c>
      <c r="B288">
        <f t="shared" ca="1" si="9"/>
        <v>0.99970987625406582</v>
      </c>
    </row>
    <row r="289" spans="1:2" x14ac:dyDescent="0.35">
      <c r="A289">
        <f t="shared" ca="1" si="8"/>
        <v>2137683949</v>
      </c>
      <c r="B289">
        <f t="shared" ca="1" si="9"/>
        <v>0.99543666001196796</v>
      </c>
    </row>
    <row r="290" spans="1:2" x14ac:dyDescent="0.35">
      <c r="A290">
        <f t="shared" ca="1" si="8"/>
        <v>1552663829</v>
      </c>
      <c r="B290">
        <f t="shared" ca="1" si="9"/>
        <v>0.72301543770498389</v>
      </c>
    </row>
    <row r="291" spans="1:2" x14ac:dyDescent="0.35">
      <c r="A291">
        <f t="shared" ca="1" si="8"/>
        <v>1456409359</v>
      </c>
      <c r="B291">
        <f t="shared" ca="1" si="9"/>
        <v>0.67819345727478786</v>
      </c>
    </row>
    <row r="292" spans="1:2" x14ac:dyDescent="0.35">
      <c r="A292">
        <f t="shared" ca="1" si="8"/>
        <v>164016450</v>
      </c>
      <c r="B292">
        <f t="shared" ca="1" si="9"/>
        <v>7.6376111282210848E-2</v>
      </c>
    </row>
    <row r="293" spans="1:2" x14ac:dyDescent="0.35">
      <c r="A293">
        <f t="shared" ca="1" si="8"/>
        <v>1613335108</v>
      </c>
      <c r="B293">
        <f t="shared" ca="1" si="9"/>
        <v>0.75126770359988682</v>
      </c>
    </row>
    <row r="294" spans="1:2" x14ac:dyDescent="0.35">
      <c r="A294">
        <f t="shared" ca="1" si="8"/>
        <v>952023460</v>
      </c>
      <c r="B294">
        <f t="shared" ca="1" si="9"/>
        <v>0.44332047013720521</v>
      </c>
    </row>
    <row r="295" spans="1:2" x14ac:dyDescent="0.35">
      <c r="A295">
        <f t="shared" ca="1" si="8"/>
        <v>1121875507</v>
      </c>
      <c r="B295">
        <f t="shared" ca="1" si="9"/>
        <v>0.52241399303191061</v>
      </c>
    </row>
    <row r="296" spans="1:2" x14ac:dyDescent="0.35">
      <c r="A296">
        <f t="shared" ca="1" si="8"/>
        <v>957471998</v>
      </c>
      <c r="B296">
        <f t="shared" ca="1" si="9"/>
        <v>0.44585764335741179</v>
      </c>
    </row>
    <row r="297" spans="1:2" x14ac:dyDescent="0.35">
      <c r="A297">
        <f t="shared" ca="1" si="8"/>
        <v>2135248371</v>
      </c>
      <c r="B297">
        <f t="shared" ca="1" si="9"/>
        <v>0.99430250562462141</v>
      </c>
    </row>
    <row r="298" spans="1:2" x14ac:dyDescent="0.35">
      <c r="A298">
        <f t="shared" ca="1" si="8"/>
        <v>2096478776</v>
      </c>
      <c r="B298">
        <f t="shared" ca="1" si="9"/>
        <v>0.97624900610011489</v>
      </c>
    </row>
    <row r="299" spans="1:2" x14ac:dyDescent="0.35">
      <c r="A299">
        <f t="shared" ca="1" si="8"/>
        <v>1107615068</v>
      </c>
      <c r="B299">
        <f t="shared" ca="1" si="9"/>
        <v>0.51577345864650492</v>
      </c>
    </row>
    <row r="300" spans="1:2" x14ac:dyDescent="0.35">
      <c r="A300">
        <f t="shared" ca="1" si="8"/>
        <v>1934071716</v>
      </c>
      <c r="B300">
        <f t="shared" ca="1" si="9"/>
        <v>0.90062232543743326</v>
      </c>
    </row>
    <row r="301" spans="1:2" x14ac:dyDescent="0.35">
      <c r="A301">
        <f t="shared" ca="1" si="8"/>
        <v>2019217005</v>
      </c>
      <c r="B301">
        <f t="shared" ca="1" si="9"/>
        <v>0.94027119033982565</v>
      </c>
    </row>
    <row r="302" spans="1:2" x14ac:dyDescent="0.35">
      <c r="A302">
        <f t="shared" ca="1" si="8"/>
        <v>1783761966</v>
      </c>
      <c r="B302">
        <f t="shared" ca="1" si="9"/>
        <v>0.83062889372493554</v>
      </c>
    </row>
    <row r="303" spans="1:2" x14ac:dyDescent="0.35">
      <c r="A303">
        <f t="shared" ca="1" si="8"/>
        <v>617034321</v>
      </c>
      <c r="B303">
        <f t="shared" ca="1" si="9"/>
        <v>0.28732899636371478</v>
      </c>
    </row>
    <row r="304" spans="1:2" x14ac:dyDescent="0.35">
      <c r="A304">
        <f t="shared" ca="1" si="8"/>
        <v>1413008748</v>
      </c>
      <c r="B304">
        <f t="shared" ca="1" si="9"/>
        <v>0.6579834728771744</v>
      </c>
    </row>
    <row r="305" spans="1:2" x14ac:dyDescent="0.35">
      <c r="A305">
        <f t="shared" ca="1" si="8"/>
        <v>1117162341</v>
      </c>
      <c r="B305">
        <f t="shared" ca="1" si="9"/>
        <v>0.52021925408403358</v>
      </c>
    </row>
    <row r="306" spans="1:2" x14ac:dyDescent="0.35">
      <c r="A306">
        <f t="shared" ca="1" si="8"/>
        <v>1081502594</v>
      </c>
      <c r="B306">
        <f t="shared" ca="1" si="9"/>
        <v>0.5036138903832128</v>
      </c>
    </row>
    <row r="307" spans="1:2" x14ac:dyDescent="0.35">
      <c r="A307">
        <f t="shared" ca="1" si="8"/>
        <v>2031740051</v>
      </c>
      <c r="B307">
        <f t="shared" ca="1" si="9"/>
        <v>0.94610268806391518</v>
      </c>
    </row>
    <row r="308" spans="1:2" x14ac:dyDescent="0.35">
      <c r="A308">
        <f t="shared" ca="1" si="8"/>
        <v>693326978</v>
      </c>
      <c r="B308">
        <f t="shared" ca="1" si="9"/>
        <v>0.32285553325100597</v>
      </c>
    </row>
    <row r="309" spans="1:2" x14ac:dyDescent="0.35">
      <c r="A309">
        <f t="shared" ca="1" si="8"/>
        <v>1201400190</v>
      </c>
      <c r="B309">
        <f t="shared" ca="1" si="9"/>
        <v>0.5594455593076747</v>
      </c>
    </row>
    <row r="310" spans="1:2" x14ac:dyDescent="0.35">
      <c r="A310">
        <f t="shared" ca="1" si="8"/>
        <v>2140167902</v>
      </c>
      <c r="B310">
        <f t="shared" ca="1" si="9"/>
        <v>0.99659334076409845</v>
      </c>
    </row>
    <row r="311" spans="1:2" x14ac:dyDescent="0.35">
      <c r="A311">
        <f t="shared" ca="1" si="8"/>
        <v>1196474860</v>
      </c>
      <c r="B311">
        <f t="shared" ca="1" si="9"/>
        <v>0.55715202379839124</v>
      </c>
    </row>
    <row r="312" spans="1:2" x14ac:dyDescent="0.35">
      <c r="A312">
        <f t="shared" ca="1" si="8"/>
        <v>612764642</v>
      </c>
      <c r="B312">
        <f t="shared" ca="1" si="9"/>
        <v>0.28534077214325815</v>
      </c>
    </row>
    <row r="313" spans="1:2" x14ac:dyDescent="0.35">
      <c r="A313">
        <f t="shared" ca="1" si="8"/>
        <v>1469763851</v>
      </c>
      <c r="B313">
        <f t="shared" ca="1" si="9"/>
        <v>0.68441212721374456</v>
      </c>
    </row>
    <row r="314" spans="1:2" x14ac:dyDescent="0.35">
      <c r="A314">
        <f t="shared" ca="1" si="8"/>
        <v>553605682</v>
      </c>
      <c r="B314">
        <f t="shared" ca="1" si="9"/>
        <v>0.25779273466104302</v>
      </c>
    </row>
    <row r="315" spans="1:2" x14ac:dyDescent="0.35">
      <c r="A315">
        <f t="shared" ca="1" si="8"/>
        <v>1960856201</v>
      </c>
      <c r="B315">
        <f t="shared" ca="1" si="9"/>
        <v>0.913094823208216</v>
      </c>
    </row>
    <row r="316" spans="1:2" x14ac:dyDescent="0.35">
      <c r="A316">
        <f t="shared" ca="1" si="8"/>
        <v>453299</v>
      </c>
      <c r="B316">
        <f t="shared" ca="1" si="9"/>
        <v>2.1108379597360445E-4</v>
      </c>
    </row>
    <row r="317" spans="1:2" x14ac:dyDescent="0.35">
      <c r="A317">
        <f t="shared" ca="1" si="8"/>
        <v>406359559</v>
      </c>
      <c r="B317">
        <f t="shared" ca="1" si="9"/>
        <v>0.1892259154418604</v>
      </c>
    </row>
    <row r="318" spans="1:2" x14ac:dyDescent="0.35">
      <c r="A318">
        <f t="shared" ca="1" si="8"/>
        <v>266640791</v>
      </c>
      <c r="B318">
        <f t="shared" ca="1" si="9"/>
        <v>0.12416429404363236</v>
      </c>
    </row>
    <row r="319" spans="1:2" x14ac:dyDescent="0.35">
      <c r="A319">
        <f t="shared" ca="1" si="8"/>
        <v>1148125890</v>
      </c>
      <c r="B319">
        <f t="shared" ca="1" si="9"/>
        <v>0.53463778017770391</v>
      </c>
    </row>
    <row r="320" spans="1:2" x14ac:dyDescent="0.35">
      <c r="A320">
        <f t="shared" ca="1" si="8"/>
        <v>1074358061</v>
      </c>
      <c r="B320">
        <f t="shared" ca="1" si="9"/>
        <v>0.50028695794767097</v>
      </c>
    </row>
    <row r="321" spans="1:2" x14ac:dyDescent="0.35">
      <c r="A321">
        <f t="shared" ca="1" si="8"/>
        <v>755371128</v>
      </c>
      <c r="B321">
        <f t="shared" ca="1" si="9"/>
        <v>0.35174709202337406</v>
      </c>
    </row>
    <row r="322" spans="1:2" x14ac:dyDescent="0.35">
      <c r="A322">
        <f t="shared" ca="1" si="8"/>
        <v>394877275</v>
      </c>
      <c r="B322">
        <f t="shared" ca="1" si="9"/>
        <v>0.18387906029069753</v>
      </c>
    </row>
    <row r="323" spans="1:2" x14ac:dyDescent="0.35">
      <c r="A323">
        <f t="shared" ref="A323:A386" ca="1" si="10">MOD(48271*A322,2^31-1)</f>
        <v>56090753</v>
      </c>
      <c r="B323">
        <f t="shared" ref="B323:B386" ca="1" si="11">A323/(2^31-1)</f>
        <v>2.6119292260203181E-2</v>
      </c>
    </row>
    <row r="324" spans="1:2" x14ac:dyDescent="0.35">
      <c r="A324">
        <f t="shared" ca="1" si="10"/>
        <v>1727342843</v>
      </c>
      <c r="B324">
        <f t="shared" ca="1" si="11"/>
        <v>0.80435669226774786</v>
      </c>
    </row>
    <row r="325" spans="1:2" x14ac:dyDescent="0.35">
      <c r="A325">
        <f t="shared" ca="1" si="10"/>
        <v>218812384</v>
      </c>
      <c r="B325">
        <f t="shared" ca="1" si="11"/>
        <v>0.10189245645976275</v>
      </c>
    </row>
    <row r="326" spans="1:2" x14ac:dyDescent="0.35">
      <c r="A326">
        <f t="shared" ca="1" si="10"/>
        <v>968012118</v>
      </c>
      <c r="B326">
        <f t="shared" ca="1" si="11"/>
        <v>0.45076576920727535</v>
      </c>
    </row>
    <row r="327" spans="1:2" x14ac:dyDescent="0.35">
      <c r="A327">
        <f t="shared" ca="1" si="10"/>
        <v>1963756552</v>
      </c>
      <c r="B327">
        <f t="shared" ca="1" si="11"/>
        <v>0.91444540438914923</v>
      </c>
    </row>
    <row r="328" spans="1:2" x14ac:dyDescent="0.35">
      <c r="A328">
        <f t="shared" ca="1" si="10"/>
        <v>416859365</v>
      </c>
      <c r="B328">
        <f t="shared" ca="1" si="11"/>
        <v>0.19411526862257872</v>
      </c>
    </row>
    <row r="329" spans="1:2" x14ac:dyDescent="0.35">
      <c r="A329">
        <f t="shared" ca="1" si="10"/>
        <v>296635525</v>
      </c>
      <c r="B329">
        <f t="shared" ca="1" si="11"/>
        <v>0.13813168049702965</v>
      </c>
    </row>
    <row r="330" spans="1:2" x14ac:dyDescent="0.35">
      <c r="A330">
        <f t="shared" ca="1" si="10"/>
        <v>1619952726</v>
      </c>
      <c r="B330">
        <f t="shared" ca="1" si="11"/>
        <v>0.75434927211811265</v>
      </c>
    </row>
    <row r="331" spans="1:2" x14ac:dyDescent="0.35">
      <c r="A331">
        <f t="shared" ca="1" si="10"/>
        <v>415998535</v>
      </c>
      <c r="B331">
        <f t="shared" ca="1" si="11"/>
        <v>0.19371441341643894</v>
      </c>
    </row>
    <row r="332" spans="1:2" x14ac:dyDescent="0.35">
      <c r="A332">
        <f t="shared" ca="1" si="10"/>
        <v>1693183535</v>
      </c>
      <c r="B332">
        <f t="shared" ca="1" si="11"/>
        <v>0.78845002492351923</v>
      </c>
    </row>
    <row r="333" spans="1:2" x14ac:dyDescent="0.35">
      <c r="A333">
        <f t="shared" ca="1" si="10"/>
        <v>582296812</v>
      </c>
      <c r="B333">
        <f t="shared" ca="1" si="11"/>
        <v>0.27115308319737813</v>
      </c>
    </row>
    <row r="334" spans="1:2" x14ac:dyDescent="0.35">
      <c r="A334">
        <f t="shared" ca="1" si="10"/>
        <v>1783440116</v>
      </c>
      <c r="B334">
        <f t="shared" ca="1" si="11"/>
        <v>0.83047902063954571</v>
      </c>
    </row>
    <row r="335" spans="1:2" x14ac:dyDescent="0.35">
      <c r="A335">
        <f t="shared" ca="1" si="10"/>
        <v>113398500</v>
      </c>
      <c r="B335">
        <f t="shared" ca="1" si="11"/>
        <v>5.2805291513356049E-2</v>
      </c>
    </row>
    <row r="336" spans="1:2" x14ac:dyDescent="0.35">
      <c r="A336">
        <f t="shared" ca="1" si="10"/>
        <v>2070660944</v>
      </c>
      <c r="B336">
        <f t="shared" ca="1" si="11"/>
        <v>0.96422664120990165</v>
      </c>
    </row>
    <row r="337" spans="1:2" x14ac:dyDescent="0.35">
      <c r="A337">
        <f t="shared" ca="1" si="10"/>
        <v>395561856</v>
      </c>
      <c r="B337">
        <f t="shared" ca="1" si="11"/>
        <v>0.18419784316057239</v>
      </c>
    </row>
    <row r="338" spans="1:2" x14ac:dyDescent="0.35">
      <c r="A338">
        <f t="shared" ca="1" si="10"/>
        <v>889245499</v>
      </c>
      <c r="B338">
        <f t="shared" ca="1" si="11"/>
        <v>0.41408720398977733</v>
      </c>
    </row>
    <row r="339" spans="1:2" x14ac:dyDescent="0.35">
      <c r="A339">
        <f t="shared" ca="1" si="10"/>
        <v>866345993</v>
      </c>
      <c r="B339">
        <f t="shared" ca="1" si="11"/>
        <v>0.4034237905421405</v>
      </c>
    </row>
    <row r="340" spans="1:2" x14ac:dyDescent="0.35">
      <c r="A340">
        <f t="shared" ca="1" si="10"/>
        <v>1438370072</v>
      </c>
      <c r="B340">
        <f t="shared" ca="1" si="11"/>
        <v>0.66979325966434244</v>
      </c>
    </row>
    <row r="341" spans="1:2" x14ac:dyDescent="0.35">
      <c r="A341">
        <f t="shared" ca="1" si="10"/>
        <v>1267954355</v>
      </c>
      <c r="B341">
        <f t="shared" ca="1" si="11"/>
        <v>0.59043725747169795</v>
      </c>
    </row>
    <row r="342" spans="1:2" x14ac:dyDescent="0.35">
      <c r="A342">
        <f t="shared" ca="1" si="10"/>
        <v>2140730705</v>
      </c>
      <c r="B342">
        <f t="shared" ca="1" si="11"/>
        <v>0.99685541633370123</v>
      </c>
    </row>
    <row r="343" spans="1:2" x14ac:dyDescent="0.35">
      <c r="A343">
        <f t="shared" ca="1" si="10"/>
        <v>446251062</v>
      </c>
      <c r="B343">
        <f t="shared" ca="1" si="11"/>
        <v>0.20780184409013103</v>
      </c>
    </row>
    <row r="344" spans="1:2" x14ac:dyDescent="0.35">
      <c r="A344">
        <f t="shared" ca="1" si="10"/>
        <v>1724034392</v>
      </c>
      <c r="B344">
        <f t="shared" ca="1" si="11"/>
        <v>0.80281607471537597</v>
      </c>
    </row>
    <row r="345" spans="1:2" x14ac:dyDescent="0.35">
      <c r="A345">
        <f t="shared" ca="1" si="10"/>
        <v>1577847688</v>
      </c>
      <c r="B345">
        <f t="shared" ca="1" si="11"/>
        <v>0.73474258591176134</v>
      </c>
    </row>
    <row r="346" spans="1:2" x14ac:dyDescent="0.35">
      <c r="A346">
        <f t="shared" ca="1" si="10"/>
        <v>1630722946</v>
      </c>
      <c r="B346">
        <f t="shared" ca="1" si="11"/>
        <v>0.75936454663023567</v>
      </c>
    </row>
    <row r="347" spans="1:2" x14ac:dyDescent="0.35">
      <c r="A347">
        <f t="shared" ca="1" si="10"/>
        <v>614245581</v>
      </c>
      <c r="B347">
        <f t="shared" ca="1" si="11"/>
        <v>0.28603038810474352</v>
      </c>
    </row>
    <row r="348" spans="1:2" x14ac:dyDescent="0.35">
      <c r="A348">
        <f t="shared" ca="1" si="10"/>
        <v>2089209969</v>
      </c>
      <c r="B348">
        <f t="shared" ca="1" si="11"/>
        <v>0.9728642040737272</v>
      </c>
    </row>
    <row r="349" spans="1:2" x14ac:dyDescent="0.35">
      <c r="A349">
        <f t="shared" ca="1" si="10"/>
        <v>274866832</v>
      </c>
      <c r="B349">
        <f t="shared" ca="1" si="11"/>
        <v>0.12799484288692234</v>
      </c>
    </row>
    <row r="350" spans="1:2" x14ac:dyDescent="0.35">
      <c r="A350">
        <f t="shared" ca="1" si="10"/>
        <v>942876306</v>
      </c>
      <c r="B350">
        <f t="shared" ca="1" si="11"/>
        <v>0.43906099462837961</v>
      </c>
    </row>
    <row r="351" spans="1:2" x14ac:dyDescent="0.35">
      <c r="A351">
        <f t="shared" ca="1" si="10"/>
        <v>1961236055</v>
      </c>
      <c r="B351">
        <f t="shared" ca="1" si="11"/>
        <v>0.91327170651092737</v>
      </c>
    </row>
    <row r="352" spans="1:2" x14ac:dyDescent="0.35">
      <c r="A352">
        <f t="shared" ca="1" si="10"/>
        <v>1156516557</v>
      </c>
      <c r="B352">
        <f t="shared" ca="1" si="11"/>
        <v>0.53854498897611391</v>
      </c>
    </row>
    <row r="353" spans="1:2" x14ac:dyDescent="0.35">
      <c r="A353">
        <f t="shared" ca="1" si="10"/>
        <v>225835535</v>
      </c>
      <c r="B353">
        <f t="shared" ca="1" si="11"/>
        <v>0.10516286599690228</v>
      </c>
    </row>
    <row r="354" spans="1:2" x14ac:dyDescent="0.35">
      <c r="A354">
        <f t="shared" ca="1" si="10"/>
        <v>680117813</v>
      </c>
      <c r="B354">
        <f t="shared" ca="1" si="11"/>
        <v>0.31670453646998131</v>
      </c>
    </row>
    <row r="355" spans="1:2" x14ac:dyDescent="0.35">
      <c r="A355">
        <f t="shared" ca="1" si="10"/>
        <v>1384439634</v>
      </c>
      <c r="B355">
        <f t="shared" ca="1" si="11"/>
        <v>0.64467994246849791</v>
      </c>
    </row>
    <row r="356" spans="1:2" x14ac:dyDescent="0.35">
      <c r="A356">
        <f t="shared" ca="1" si="10"/>
        <v>741961821</v>
      </c>
      <c r="B356">
        <f t="shared" ca="1" si="11"/>
        <v>0.34550289686094171</v>
      </c>
    </row>
    <row r="357" spans="1:2" x14ac:dyDescent="0.35">
      <c r="A357">
        <f t="shared" ca="1" si="10"/>
        <v>1654280472</v>
      </c>
      <c r="B357">
        <f t="shared" ca="1" si="11"/>
        <v>0.77033437451828946</v>
      </c>
    </row>
    <row r="358" spans="1:2" x14ac:dyDescent="0.35">
      <c r="A358">
        <f t="shared" ca="1" si="10"/>
        <v>1740733864</v>
      </c>
      <c r="B358">
        <f t="shared" ca="1" si="11"/>
        <v>0.81059237234787662</v>
      </c>
    </row>
    <row r="359" spans="1:2" x14ac:dyDescent="0.35">
      <c r="A359">
        <f t="shared" ca="1" si="10"/>
        <v>224209328</v>
      </c>
      <c r="B359">
        <f t="shared" ca="1" si="11"/>
        <v>0.1044056043515008</v>
      </c>
    </row>
    <row r="360" spans="1:2" x14ac:dyDescent="0.35">
      <c r="A360">
        <f t="shared" ca="1" si="10"/>
        <v>1638374655</v>
      </c>
      <c r="B360">
        <f t="shared" ca="1" si="11"/>
        <v>0.762927651294939</v>
      </c>
    </row>
    <row r="361" spans="1:2" x14ac:dyDescent="0.35">
      <c r="A361">
        <f t="shared" ca="1" si="10"/>
        <v>602703436</v>
      </c>
      <c r="B361">
        <f t="shared" ca="1" si="11"/>
        <v>0.2806556580032481</v>
      </c>
    </row>
    <row r="362" spans="1:2" x14ac:dyDescent="0.35">
      <c r="A362">
        <f t="shared" ca="1" si="10"/>
        <v>1136593247</v>
      </c>
      <c r="B362">
        <f t="shared" ca="1" si="11"/>
        <v>0.52926747478976266</v>
      </c>
    </row>
    <row r="363" spans="1:2" x14ac:dyDescent="0.35">
      <c r="A363">
        <f t="shared" ca="1" si="10"/>
        <v>580412381</v>
      </c>
      <c r="B363">
        <f t="shared" ca="1" si="11"/>
        <v>0.2702755766316669</v>
      </c>
    </row>
    <row r="364" spans="1:2" x14ac:dyDescent="0.35">
      <c r="A364">
        <f t="shared" ca="1" si="10"/>
        <v>1014384489</v>
      </c>
      <c r="B364">
        <f t="shared" ca="1" si="11"/>
        <v>0.47235958719270282</v>
      </c>
    </row>
    <row r="365" spans="1:2" x14ac:dyDescent="0.35">
      <c r="A365">
        <f t="shared" ca="1" si="10"/>
        <v>579033272</v>
      </c>
      <c r="B365">
        <f t="shared" ca="1" si="11"/>
        <v>0.26963337895909018</v>
      </c>
    </row>
    <row r="366" spans="1:2" x14ac:dyDescent="0.35">
      <c r="A366">
        <f t="shared" ca="1" si="10"/>
        <v>1015407007</v>
      </c>
      <c r="B366">
        <f t="shared" ca="1" si="11"/>
        <v>0.47283573424109993</v>
      </c>
    </row>
    <row r="367" spans="1:2" x14ac:dyDescent="0.35">
      <c r="A367">
        <f t="shared" ca="1" si="10"/>
        <v>544875769</v>
      </c>
      <c r="B367">
        <f t="shared" ca="1" si="11"/>
        <v>0.25372755213348547</v>
      </c>
    </row>
    <row r="368" spans="1:2" x14ac:dyDescent="0.35">
      <c r="A368">
        <f t="shared" ca="1" si="10"/>
        <v>1466020590</v>
      </c>
      <c r="B368">
        <f t="shared" ca="1" si="11"/>
        <v>0.68266903547694391</v>
      </c>
    </row>
    <row r="369" spans="1:2" x14ac:dyDescent="0.35">
      <c r="A369">
        <f t="shared" ca="1" si="10"/>
        <v>251280299</v>
      </c>
      <c r="B369">
        <f t="shared" ca="1" si="11"/>
        <v>0.11701150756190136</v>
      </c>
    </row>
    <row r="370" spans="1:2" x14ac:dyDescent="0.35">
      <c r="A370">
        <f t="shared" ca="1" si="10"/>
        <v>563674773</v>
      </c>
      <c r="B370">
        <f t="shared" ca="1" si="11"/>
        <v>0.26248152054030521</v>
      </c>
    </row>
    <row r="371" spans="1:2" x14ac:dyDescent="0.35">
      <c r="A371">
        <f t="shared" ca="1" si="10"/>
        <v>527159993</v>
      </c>
      <c r="B371">
        <f t="shared" ca="1" si="11"/>
        <v>0.24547800107182841</v>
      </c>
    </row>
    <row r="372" spans="1:2" x14ac:dyDescent="0.35">
      <c r="A372">
        <f t="shared" ca="1" si="10"/>
        <v>1006288800</v>
      </c>
      <c r="B372">
        <f t="shared" ca="1" si="11"/>
        <v>0.46858973822956429</v>
      </c>
    </row>
    <row r="373" spans="1:2" x14ac:dyDescent="0.35">
      <c r="A373">
        <f t="shared" ca="1" si="10"/>
        <v>634053307</v>
      </c>
      <c r="B373">
        <f t="shared" ca="1" si="11"/>
        <v>0.29525407929683761</v>
      </c>
    </row>
    <row r="374" spans="1:2" x14ac:dyDescent="0.35">
      <c r="A374">
        <f t="shared" ca="1" si="10"/>
        <v>450245153</v>
      </c>
      <c r="B374">
        <f t="shared" ca="1" si="11"/>
        <v>0.20966173764768137</v>
      </c>
    </row>
    <row r="375" spans="1:2" x14ac:dyDescent="0.35">
      <c r="A375">
        <f t="shared" ca="1" si="10"/>
        <v>1249272823</v>
      </c>
      <c r="B375">
        <f t="shared" ca="1" si="11"/>
        <v>0.58173799122764636</v>
      </c>
    </row>
    <row r="376" spans="1:2" x14ac:dyDescent="0.35">
      <c r="A376">
        <f t="shared" ca="1" si="10"/>
        <v>160147626</v>
      </c>
      <c r="B376">
        <f t="shared" ca="1" si="11"/>
        <v>7.4574549717164859E-2</v>
      </c>
    </row>
    <row r="377" spans="1:2" x14ac:dyDescent="0.35">
      <c r="A377">
        <f t="shared" ca="1" si="10"/>
        <v>1692409093</v>
      </c>
      <c r="B377">
        <f t="shared" ca="1" si="11"/>
        <v>0.78808939726468619</v>
      </c>
    </row>
    <row r="378" spans="1:2" x14ac:dyDescent="0.35">
      <c r="A378">
        <f t="shared" ca="1" si="10"/>
        <v>1853912676</v>
      </c>
      <c r="B378">
        <f t="shared" ca="1" si="11"/>
        <v>0.86329536366429893</v>
      </c>
    </row>
    <row r="379" spans="1:2" x14ac:dyDescent="0.35">
      <c r="A379">
        <f t="shared" ca="1" si="10"/>
        <v>280245412</v>
      </c>
      <c r="B379">
        <f t="shared" ca="1" si="11"/>
        <v>0.13049943937477629</v>
      </c>
    </row>
    <row r="380" spans="1:2" x14ac:dyDescent="0.35">
      <c r="A380">
        <f t="shared" ca="1" si="10"/>
        <v>726790199</v>
      </c>
      <c r="B380">
        <f t="shared" ca="1" si="11"/>
        <v>0.33843805982658548</v>
      </c>
    </row>
    <row r="381" spans="1:2" x14ac:dyDescent="0.35">
      <c r="A381">
        <f t="shared" ca="1" si="10"/>
        <v>1596838537</v>
      </c>
      <c r="B381">
        <f t="shared" ca="1" si="11"/>
        <v>0.74358588910828616</v>
      </c>
    </row>
    <row r="382" spans="1:2" x14ac:dyDescent="0.35">
      <c r="A382">
        <f t="shared" ca="1" si="10"/>
        <v>1362477756</v>
      </c>
      <c r="B382">
        <f t="shared" ca="1" si="11"/>
        <v>0.63445314608256009</v>
      </c>
    </row>
    <row r="383" spans="1:2" x14ac:dyDescent="0.35">
      <c r="A383">
        <f t="shared" ca="1" si="10"/>
        <v>1477070501</v>
      </c>
      <c r="B383">
        <f t="shared" ca="1" si="11"/>
        <v>0.68781455126023594</v>
      </c>
    </row>
    <row r="384" spans="1:2" x14ac:dyDescent="0.35">
      <c r="A384">
        <f t="shared" ca="1" si="10"/>
        <v>1065589724</v>
      </c>
      <c r="B384">
        <f t="shared" ca="1" si="11"/>
        <v>0.49620388285080153</v>
      </c>
    </row>
    <row r="385" spans="1:2" x14ac:dyDescent="0.35">
      <c r="A385">
        <f t="shared" ca="1" si="10"/>
        <v>553254260</v>
      </c>
      <c r="B385">
        <f t="shared" ca="1" si="11"/>
        <v>0.25762909104005854</v>
      </c>
    </row>
    <row r="386" spans="1:2" x14ac:dyDescent="0.35">
      <c r="A386">
        <f t="shared" ca="1" si="10"/>
        <v>29750368</v>
      </c>
      <c r="B386">
        <f t="shared" ca="1" si="11"/>
        <v>1.3853594667210055E-2</v>
      </c>
    </row>
    <row r="387" spans="1:2" x14ac:dyDescent="0.35">
      <c r="A387">
        <f t="shared" ref="A387:A450" ca="1" si="12">MOD(48271*A386,2^31-1)</f>
        <v>1560937532</v>
      </c>
      <c r="B387">
        <f t="shared" ref="B387:B450" ca="1" si="13">A387/(2^31-1)</f>
        <v>0.7268681808965598</v>
      </c>
    </row>
    <row r="388" spans="1:2" x14ac:dyDescent="0.35">
      <c r="A388">
        <f t="shared" ca="1" si="12"/>
        <v>1404368530</v>
      </c>
      <c r="B388">
        <f t="shared" ca="1" si="13"/>
        <v>0.65396005783880129</v>
      </c>
    </row>
    <row r="389" spans="1:2" x14ac:dyDescent="0.35">
      <c r="A389">
        <f t="shared" ca="1" si="12"/>
        <v>657026781</v>
      </c>
      <c r="B389">
        <f t="shared" ca="1" si="13"/>
        <v>0.30595193677859006</v>
      </c>
    </row>
    <row r="390" spans="1:2" x14ac:dyDescent="0.35">
      <c r="A390">
        <f t="shared" ca="1" si="12"/>
        <v>1301246755</v>
      </c>
      <c r="B390">
        <f t="shared" ca="1" si="13"/>
        <v>0.60594023932048136</v>
      </c>
    </row>
    <row r="391" spans="1:2" x14ac:dyDescent="0.35">
      <c r="A391">
        <f t="shared" ca="1" si="12"/>
        <v>732919502</v>
      </c>
      <c r="B391">
        <f t="shared" ca="1" si="13"/>
        <v>0.34129223895319377</v>
      </c>
    </row>
    <row r="392" spans="1:2" x14ac:dyDescent="0.35">
      <c r="A392">
        <f t="shared" ca="1" si="12"/>
        <v>1111680364</v>
      </c>
      <c r="B392">
        <f t="shared" ca="1" si="13"/>
        <v>0.51766650961603344</v>
      </c>
    </row>
    <row r="393" spans="1:2" x14ac:dyDescent="0.35">
      <c r="A393">
        <f t="shared" ca="1" si="12"/>
        <v>601479408</v>
      </c>
      <c r="B393">
        <f t="shared" ca="1" si="13"/>
        <v>0.28008567554880198</v>
      </c>
    </row>
    <row r="394" spans="1:2" x14ac:dyDescent="0.35">
      <c r="A394">
        <f t="shared" ca="1" si="12"/>
        <v>33596128</v>
      </c>
      <c r="B394">
        <f t="shared" ca="1" si="13"/>
        <v>1.5644416220320582E-2</v>
      </c>
    </row>
    <row r="395" spans="1:2" x14ac:dyDescent="0.35">
      <c r="A395">
        <f t="shared" ca="1" si="12"/>
        <v>368541203</v>
      </c>
      <c r="B395">
        <f t="shared" ca="1" si="13"/>
        <v>0.17161537109483749</v>
      </c>
    </row>
    <row r="396" spans="1:2" x14ac:dyDescent="0.35">
      <c r="A396">
        <f t="shared" ca="1" si="12"/>
        <v>97878265</v>
      </c>
      <c r="B396">
        <f t="shared" ca="1" si="13"/>
        <v>4.5578118900572007E-2</v>
      </c>
    </row>
    <row r="397" spans="1:2" x14ac:dyDescent="0.35">
      <c r="A397">
        <f t="shared" ca="1" si="12"/>
        <v>217706415</v>
      </c>
      <c r="B397">
        <f t="shared" ca="1" si="13"/>
        <v>0.10137744951126047</v>
      </c>
    </row>
    <row r="398" spans="1:2" x14ac:dyDescent="0.35">
      <c r="A398">
        <f t="shared" ca="1" si="12"/>
        <v>1268873694</v>
      </c>
      <c r="B398">
        <f t="shared" ca="1" si="13"/>
        <v>0.59086535805410956</v>
      </c>
    </row>
    <row r="399" spans="1:2" x14ac:dyDescent="0.35">
      <c r="A399">
        <f t="shared" ca="1" si="12"/>
        <v>1420986987</v>
      </c>
      <c r="B399">
        <f t="shared" ca="1" si="13"/>
        <v>0.66169862992209316</v>
      </c>
    </row>
    <row r="400" spans="1:2" x14ac:dyDescent="0.35">
      <c r="A400">
        <f t="shared" ca="1" si="12"/>
        <v>1835164297</v>
      </c>
      <c r="B400">
        <f t="shared" ca="1" si="13"/>
        <v>0.85456496936016013</v>
      </c>
    </row>
    <row r="401" spans="1:2" x14ac:dyDescent="0.35">
      <c r="A401">
        <f t="shared" ca="1" si="12"/>
        <v>1515341737</v>
      </c>
      <c r="B401">
        <f t="shared" ca="1" si="13"/>
        <v>0.70563598429115304</v>
      </c>
    </row>
    <row r="402" spans="1:2" x14ac:dyDescent="0.35">
      <c r="A402">
        <f t="shared" ca="1" si="12"/>
        <v>1620486260</v>
      </c>
      <c r="B402">
        <f t="shared" ca="1" si="13"/>
        <v>0.75459771824749078</v>
      </c>
    </row>
    <row r="403" spans="1:2" x14ac:dyDescent="0.35">
      <c r="A403">
        <f t="shared" ca="1" si="12"/>
        <v>400414485</v>
      </c>
      <c r="B403">
        <f t="shared" ca="1" si="13"/>
        <v>0.1864575246285915</v>
      </c>
    </row>
    <row r="404" spans="1:2" x14ac:dyDescent="0.35">
      <c r="A404">
        <f t="shared" ca="1" si="12"/>
        <v>1054782435</v>
      </c>
      <c r="B404">
        <f t="shared" ca="1" si="13"/>
        <v>0.4911713467404113</v>
      </c>
    </row>
    <row r="405" spans="1:2" x14ac:dyDescent="0.35">
      <c r="A405">
        <f t="shared" ca="1" si="12"/>
        <v>713133162</v>
      </c>
      <c r="B405">
        <f t="shared" ca="1" si="13"/>
        <v>0.33207850639339465</v>
      </c>
    </row>
    <row r="406" spans="1:2" x14ac:dyDescent="0.35">
      <c r="A406">
        <f t="shared" ca="1" si="12"/>
        <v>1635485139</v>
      </c>
      <c r="B406">
        <f t="shared" ca="1" si="13"/>
        <v>0.76158211555405619</v>
      </c>
    </row>
    <row r="407" spans="1:2" x14ac:dyDescent="0.35">
      <c r="A407">
        <f t="shared" ca="1" si="12"/>
        <v>709313655</v>
      </c>
      <c r="B407">
        <f t="shared" ca="1" si="13"/>
        <v>0.3302999098460655</v>
      </c>
    </row>
    <row r="408" spans="1:2" x14ac:dyDescent="0.35">
      <c r="A408">
        <f t="shared" ca="1" si="12"/>
        <v>1947656384</v>
      </c>
      <c r="B408">
        <f t="shared" ca="1" si="13"/>
        <v>0.90694817942890715</v>
      </c>
    </row>
    <row r="409" spans="1:2" x14ac:dyDescent="0.35">
      <c r="A409">
        <f t="shared" ca="1" si="12"/>
        <v>634730051</v>
      </c>
      <c r="B409">
        <f t="shared" ca="1" si="13"/>
        <v>0.29556921277920212</v>
      </c>
    </row>
    <row r="410" spans="1:2" x14ac:dyDescent="0.35">
      <c r="A410">
        <f t="shared" ca="1" si="12"/>
        <v>905100072</v>
      </c>
      <c r="B410">
        <f t="shared" ca="1" si="13"/>
        <v>0.42147006486610977</v>
      </c>
    </row>
    <row r="411" spans="1:2" x14ac:dyDescent="0.35">
      <c r="A411">
        <f t="shared" ca="1" si="12"/>
        <v>1678260944</v>
      </c>
      <c r="B411">
        <f t="shared" ca="1" si="13"/>
        <v>0.78150115198525649</v>
      </c>
    </row>
    <row r="412" spans="1:2" x14ac:dyDescent="0.35">
      <c r="A412">
        <f t="shared" ca="1" si="12"/>
        <v>1808412043</v>
      </c>
      <c r="B412">
        <f t="shared" ca="1" si="13"/>
        <v>0.8421074803183356</v>
      </c>
    </row>
    <row r="413" spans="1:2" x14ac:dyDescent="0.35">
      <c r="A413">
        <f t="shared" ca="1" si="12"/>
        <v>794960750</v>
      </c>
      <c r="B413">
        <f t="shared" ca="1" si="13"/>
        <v>0.37018244637650549</v>
      </c>
    </row>
    <row r="414" spans="1:2" x14ac:dyDescent="0.35">
      <c r="A414">
        <f t="shared" ca="1" si="12"/>
        <v>165075007</v>
      </c>
      <c r="B414">
        <f t="shared" ca="1" si="13"/>
        <v>7.6869040297749006E-2</v>
      </c>
    </row>
    <row r="415" spans="1:2" x14ac:dyDescent="0.35">
      <c r="A415">
        <f t="shared" ca="1" si="12"/>
        <v>1171332527</v>
      </c>
      <c r="B415">
        <f t="shared" ca="1" si="13"/>
        <v>0.54544421264223952</v>
      </c>
    </row>
    <row r="416" spans="1:2" x14ac:dyDescent="0.35">
      <c r="A416">
        <f t="shared" ca="1" si="12"/>
        <v>295468954</v>
      </c>
      <c r="B416">
        <f t="shared" ca="1" si="13"/>
        <v>0.13758845354318081</v>
      </c>
    </row>
    <row r="417" spans="1:2" x14ac:dyDescent="0.35">
      <c r="A417">
        <f t="shared" ca="1" si="12"/>
        <v>1142978807</v>
      </c>
      <c r="B417">
        <f t="shared" ca="1" si="13"/>
        <v>0.53224098288092803</v>
      </c>
    </row>
    <row r="418" spans="1:2" x14ac:dyDescent="0.35">
      <c r="A418">
        <f t="shared" ca="1" si="12"/>
        <v>1727617620</v>
      </c>
      <c r="B418">
        <f t="shared" ca="1" si="13"/>
        <v>0.80448464527935004</v>
      </c>
    </row>
    <row r="419" spans="1:2" x14ac:dyDescent="0.35">
      <c r="A419">
        <f t="shared" ca="1" si="12"/>
        <v>597671069</v>
      </c>
      <c r="B419">
        <f t="shared" ca="1" si="13"/>
        <v>0.27831227950673193</v>
      </c>
    </row>
    <row r="420" spans="1:2" x14ac:dyDescent="0.35">
      <c r="A420">
        <f t="shared" ca="1" si="12"/>
        <v>884857901</v>
      </c>
      <c r="B420">
        <f t="shared" ca="1" si="13"/>
        <v>0.41204406945595706</v>
      </c>
    </row>
    <row r="421" spans="1:2" x14ac:dyDescent="0.35">
      <c r="A421">
        <f t="shared" ca="1" si="12"/>
        <v>1673483988</v>
      </c>
      <c r="B421">
        <f t="shared" ca="1" si="13"/>
        <v>0.77927670850384823</v>
      </c>
    </row>
    <row r="422" spans="1:2" x14ac:dyDescent="0.35">
      <c r="A422">
        <f t="shared" ca="1" si="12"/>
        <v>1000719196</v>
      </c>
      <c r="B422">
        <f t="shared" ca="1" si="13"/>
        <v>0.4659961892599222</v>
      </c>
    </row>
    <row r="423" spans="1:2" x14ac:dyDescent="0.35">
      <c r="A423">
        <f t="shared" ca="1" si="12"/>
        <v>219154498</v>
      </c>
      <c r="B423">
        <f t="shared" ca="1" si="13"/>
        <v>0.10205176570548292</v>
      </c>
    </row>
    <row r="424" spans="1:2" x14ac:dyDescent="0.35">
      <c r="A424">
        <f t="shared" ca="1" si="12"/>
        <v>302327836</v>
      </c>
      <c r="B424">
        <f t="shared" ca="1" si="13"/>
        <v>0.14078236936627997</v>
      </c>
    </row>
    <row r="425" spans="1:2" x14ac:dyDescent="0.35">
      <c r="A425">
        <f t="shared" ca="1" si="12"/>
        <v>1515590191</v>
      </c>
      <c r="B425">
        <f t="shared" ca="1" si="13"/>
        <v>0.70575167970068364</v>
      </c>
    </row>
    <row r="426" spans="1:2" x14ac:dyDescent="0.35">
      <c r="A426">
        <f t="shared" ca="1" si="12"/>
        <v>728707412</v>
      </c>
      <c r="B426">
        <f t="shared" ca="1" si="13"/>
        <v>0.33933083170062434</v>
      </c>
    </row>
    <row r="427" spans="1:2" x14ac:dyDescent="0.35">
      <c r="A427">
        <f t="shared" ca="1" si="12"/>
        <v>1800830439</v>
      </c>
      <c r="B427">
        <f t="shared" ca="1" si="13"/>
        <v>0.83857702083819408</v>
      </c>
    </row>
    <row r="428" spans="1:2" x14ac:dyDescent="0.35">
      <c r="A428">
        <f t="shared" ca="1" si="12"/>
        <v>2043057703</v>
      </c>
      <c r="B428">
        <f t="shared" ca="1" si="13"/>
        <v>0.95137288046599033</v>
      </c>
    </row>
    <row r="429" spans="1:2" x14ac:dyDescent="0.35">
      <c r="A429">
        <f t="shared" ca="1" si="12"/>
        <v>1546860332</v>
      </c>
      <c r="B429">
        <f t="shared" ca="1" si="13"/>
        <v>0.72031297381981885</v>
      </c>
    </row>
    <row r="430" spans="1:2" x14ac:dyDescent="0.35">
      <c r="A430">
        <f t="shared" ca="1" si="12"/>
        <v>488679782</v>
      </c>
      <c r="B430">
        <f t="shared" ca="1" si="13"/>
        <v>0.22755925647335093</v>
      </c>
    </row>
    <row r="431" spans="1:2" x14ac:dyDescent="0.35">
      <c r="A431">
        <f t="shared" ca="1" si="12"/>
        <v>1101378274</v>
      </c>
      <c r="B431">
        <f t="shared" ca="1" si="13"/>
        <v>0.51286922512243927</v>
      </c>
    </row>
    <row r="432" spans="1:2" x14ac:dyDescent="0.35">
      <c r="A432">
        <f t="shared" ca="1" si="12"/>
        <v>1525499122</v>
      </c>
      <c r="B432">
        <f t="shared" ca="1" si="13"/>
        <v>0.71036588526813582</v>
      </c>
    </row>
    <row r="433" spans="1:2" x14ac:dyDescent="0.35">
      <c r="A433">
        <f t="shared" ca="1" si="12"/>
        <v>153862432</v>
      </c>
      <c r="B433">
        <f t="shared" ca="1" si="13"/>
        <v>7.1647778186783098E-2</v>
      </c>
    </row>
    <row r="434" spans="1:2" x14ac:dyDescent="0.35">
      <c r="A434">
        <f t="shared" ca="1" si="12"/>
        <v>1095003746</v>
      </c>
      <c r="B434">
        <f t="shared" ca="1" si="13"/>
        <v>0.50990085420659781</v>
      </c>
    </row>
    <row r="435" spans="1:2" x14ac:dyDescent="0.35">
      <c r="A435">
        <f t="shared" ca="1" si="12"/>
        <v>910819555</v>
      </c>
      <c r="B435">
        <f t="shared" ca="1" si="13"/>
        <v>0.42413340668386473</v>
      </c>
    </row>
    <row r="436" spans="1:2" x14ac:dyDescent="0.35">
      <c r="A436">
        <f t="shared" ca="1" si="12"/>
        <v>738034374</v>
      </c>
      <c r="B436">
        <f t="shared" ca="1" si="13"/>
        <v>0.3436740368342372</v>
      </c>
    </row>
    <row r="437" spans="1:2" x14ac:dyDescent="0.35">
      <c r="A437">
        <f t="shared" ca="1" si="12"/>
        <v>1051047271</v>
      </c>
      <c r="B437">
        <f t="shared" ca="1" si="13"/>
        <v>0.48943202546305581</v>
      </c>
    </row>
    <row r="438" spans="1:2" x14ac:dyDescent="0.35">
      <c r="A438">
        <f t="shared" ca="1" si="12"/>
        <v>801658066</v>
      </c>
      <c r="B438">
        <f t="shared" ca="1" si="13"/>
        <v>0.37330112716802449</v>
      </c>
    </row>
    <row r="439" spans="1:2" x14ac:dyDescent="0.35">
      <c r="A439">
        <f t="shared" ca="1" si="12"/>
        <v>1328668593</v>
      </c>
      <c r="B439">
        <f t="shared" ca="1" si="13"/>
        <v>0.61870952770985177</v>
      </c>
    </row>
    <row r="440" spans="1:2" x14ac:dyDescent="0.35">
      <c r="A440">
        <f t="shared" ca="1" si="12"/>
        <v>1562535048</v>
      </c>
      <c r="B440">
        <f t="shared" ca="1" si="13"/>
        <v>0.7276120822539609</v>
      </c>
    </row>
    <row r="441" spans="1:2" x14ac:dyDescent="0.35">
      <c r="A441">
        <f t="shared" ca="1" si="12"/>
        <v>1208652074</v>
      </c>
      <c r="B441">
        <f t="shared" ca="1" si="13"/>
        <v>0.56282248094809362</v>
      </c>
    </row>
    <row r="442" spans="1:2" x14ac:dyDescent="0.35">
      <c r="A442">
        <f t="shared" ca="1" si="12"/>
        <v>8542358</v>
      </c>
      <c r="B442">
        <f t="shared" ca="1" si="13"/>
        <v>3.977845424775894E-3</v>
      </c>
    </row>
    <row r="443" spans="1:2" x14ac:dyDescent="0.35">
      <c r="A443">
        <f t="shared" ca="1" si="12"/>
        <v>31302794</v>
      </c>
      <c r="B443">
        <f t="shared" ca="1" si="13"/>
        <v>1.4576499357156688E-2</v>
      </c>
    </row>
    <row r="444" spans="1:2" x14ac:dyDescent="0.35">
      <c r="A444">
        <f t="shared" ca="1" si="12"/>
        <v>1336165333</v>
      </c>
      <c r="B444">
        <f t="shared" ca="1" si="13"/>
        <v>0.62220046931048878</v>
      </c>
    </row>
    <row r="445" spans="1:2" x14ac:dyDescent="0.35">
      <c r="A445">
        <f t="shared" ca="1" si="12"/>
        <v>512935245</v>
      </c>
      <c r="B445">
        <f t="shared" ca="1" si="13"/>
        <v>0.23885408660343574</v>
      </c>
    </row>
    <row r="446" spans="1:2" x14ac:dyDescent="0.35">
      <c r="A446">
        <f t="shared" ca="1" si="12"/>
        <v>1558245132</v>
      </c>
      <c r="B446">
        <f t="shared" ca="1" si="13"/>
        <v>0.72561443444602869</v>
      </c>
    </row>
    <row r="447" spans="1:2" x14ac:dyDescent="0.35">
      <c r="A447">
        <f t="shared" ca="1" si="12"/>
        <v>288546950</v>
      </c>
      <c r="B447">
        <f t="shared" ca="1" si="13"/>
        <v>0.13436514424829052</v>
      </c>
    </row>
    <row r="448" spans="1:2" x14ac:dyDescent="0.35">
      <c r="A448">
        <f t="shared" ca="1" si="12"/>
        <v>2018372655</v>
      </c>
      <c r="B448">
        <f t="shared" ca="1" si="13"/>
        <v>0.93987800923170428</v>
      </c>
    </row>
    <row r="449" spans="1:2" x14ac:dyDescent="0.35">
      <c r="A449">
        <f t="shared" ca="1" si="12"/>
        <v>1828332409</v>
      </c>
      <c r="B449">
        <f t="shared" ca="1" si="13"/>
        <v>0.85138362359785646</v>
      </c>
    </row>
    <row r="450" spans="1:2" x14ac:dyDescent="0.35">
      <c r="A450">
        <f t="shared" ca="1" si="12"/>
        <v>298274080</v>
      </c>
      <c r="B450">
        <f t="shared" ca="1" si="13"/>
        <v>0.13889469212800948</v>
      </c>
    </row>
    <row r="451" spans="1:2" x14ac:dyDescent="0.35">
      <c r="A451">
        <f t="shared" ref="A451:A514" ca="1" si="14">MOD(48271*A450,2^31-1)</f>
        <v>1257746192</v>
      </c>
      <c r="B451">
        <f t="shared" ref="B451:B514" ca="1" si="15">A451/(2^31-1)</f>
        <v>0.58568371114585727</v>
      </c>
    </row>
    <row r="452" spans="1:2" x14ac:dyDescent="0.35">
      <c r="A452">
        <f t="shared" ca="1" si="14"/>
        <v>1156249695</v>
      </c>
      <c r="B452">
        <f t="shared" ca="1" si="15"/>
        <v>0.53842072167360255</v>
      </c>
    </row>
    <row r="453" spans="1:2" x14ac:dyDescent="0.35">
      <c r="A453">
        <f t="shared" ca="1" si="14"/>
        <v>229041815</v>
      </c>
      <c r="B453">
        <f t="shared" ca="1" si="15"/>
        <v>0.10665590646986658</v>
      </c>
    </row>
    <row r="454" spans="1:2" x14ac:dyDescent="0.35">
      <c r="A454">
        <f t="shared" ca="1" si="14"/>
        <v>831637109</v>
      </c>
      <c r="B454">
        <f t="shared" ca="1" si="15"/>
        <v>0.3872612069301592</v>
      </c>
    </row>
    <row r="455" spans="1:2" x14ac:dyDescent="0.35">
      <c r="A455">
        <f t="shared" ca="1" si="14"/>
        <v>1043075168</v>
      </c>
      <c r="B455">
        <f t="shared" ca="1" si="15"/>
        <v>0.48571972571579725</v>
      </c>
    </row>
    <row r="456" spans="1:2" x14ac:dyDescent="0.35">
      <c r="A456">
        <f t="shared" ca="1" si="14"/>
        <v>379846966</v>
      </c>
      <c r="B456">
        <f t="shared" ca="1" si="15"/>
        <v>0.17688002724986523</v>
      </c>
    </row>
    <row r="457" spans="1:2" x14ac:dyDescent="0.35">
      <c r="A457">
        <f t="shared" ca="1" si="14"/>
        <v>377517700</v>
      </c>
      <c r="B457">
        <f t="shared" ca="1" si="15"/>
        <v>0.17579537824531802</v>
      </c>
    </row>
    <row r="458" spans="1:2" x14ac:dyDescent="0.35">
      <c r="A458">
        <f t="shared" ca="1" si="14"/>
        <v>1758151905</v>
      </c>
      <c r="B458">
        <f t="shared" ca="1" si="15"/>
        <v>0.81870327974609247</v>
      </c>
    </row>
    <row r="459" spans="1:2" x14ac:dyDescent="0.35">
      <c r="A459">
        <f t="shared" ca="1" si="14"/>
        <v>1344360462</v>
      </c>
      <c r="B459">
        <f t="shared" ca="1" si="15"/>
        <v>0.62601662363205879</v>
      </c>
    </row>
    <row r="460" spans="1:2" x14ac:dyDescent="0.35">
      <c r="A460">
        <f t="shared" ca="1" si="14"/>
        <v>963016156</v>
      </c>
      <c r="B460">
        <f t="shared" ca="1" si="15"/>
        <v>0.4484393431099315</v>
      </c>
    </row>
    <row r="461" spans="1:2" x14ac:dyDescent="0.35">
      <c r="A461">
        <f t="shared" ca="1" si="14"/>
        <v>1321843314</v>
      </c>
      <c r="B461">
        <f t="shared" ca="1" si="15"/>
        <v>0.61553125950299725</v>
      </c>
    </row>
    <row r="462" spans="1:2" x14ac:dyDescent="0.35">
      <c r="A462">
        <f t="shared" ca="1" si="14"/>
        <v>664490430</v>
      </c>
      <c r="B462">
        <f t="shared" ca="1" si="15"/>
        <v>0.30942746918156161</v>
      </c>
    </row>
    <row r="463" spans="1:2" x14ac:dyDescent="0.35">
      <c r="A463">
        <f t="shared" ca="1" si="14"/>
        <v>801794938</v>
      </c>
      <c r="B463">
        <f t="shared" ca="1" si="15"/>
        <v>0.37336486315977052</v>
      </c>
    </row>
    <row r="464" spans="1:2" x14ac:dyDescent="0.35">
      <c r="A464">
        <f t="shared" ca="1" si="14"/>
        <v>1493165964</v>
      </c>
      <c r="B464">
        <f t="shared" ca="1" si="15"/>
        <v>0.69530958528412024</v>
      </c>
    </row>
    <row r="465" spans="1:2" x14ac:dyDescent="0.35">
      <c r="A465">
        <f t="shared" ca="1" si="14"/>
        <v>620603983</v>
      </c>
      <c r="B465">
        <f t="shared" ca="1" si="15"/>
        <v>0.28899124976666235</v>
      </c>
    </row>
    <row r="466" spans="1:2" x14ac:dyDescent="0.35">
      <c r="A466">
        <f t="shared" ca="1" si="14"/>
        <v>1925471390</v>
      </c>
      <c r="B466">
        <f t="shared" ca="1" si="15"/>
        <v>0.89661748655914209</v>
      </c>
    </row>
    <row r="467" spans="1:2" x14ac:dyDescent="0.35">
      <c r="A467">
        <f t="shared" ca="1" si="14"/>
        <v>1337224530</v>
      </c>
      <c r="B467">
        <f t="shared" ca="1" si="15"/>
        <v>0.62269369634925098</v>
      </c>
    </row>
    <row r="468" spans="1:2" x14ac:dyDescent="0.35">
      <c r="A468">
        <f t="shared" ca="1" si="14"/>
        <v>101826104</v>
      </c>
      <c r="B468">
        <f t="shared" ca="1" si="15"/>
        <v>4.7416474692251756E-2</v>
      </c>
    </row>
    <row r="469" spans="1:2" x14ac:dyDescent="0.35">
      <c r="A469">
        <f t="shared" ca="1" si="14"/>
        <v>1805281848</v>
      </c>
      <c r="B469">
        <f t="shared" ca="1" si="15"/>
        <v>0.84064986968443256</v>
      </c>
    </row>
    <row r="470" spans="1:2" x14ac:dyDescent="0.35">
      <c r="A470">
        <f t="shared" ca="1" si="14"/>
        <v>21173195</v>
      </c>
      <c r="B470">
        <f t="shared" ca="1" si="15"/>
        <v>9.8595372447089925E-3</v>
      </c>
    </row>
    <row r="471" spans="1:2" x14ac:dyDescent="0.35">
      <c r="A471">
        <f t="shared" ca="1" si="14"/>
        <v>1996563520</v>
      </c>
      <c r="B471">
        <f t="shared" ca="1" si="15"/>
        <v>0.9297223393478069</v>
      </c>
    </row>
    <row r="472" spans="1:2" x14ac:dyDescent="0.35">
      <c r="A472">
        <f t="shared" ca="1" si="14"/>
        <v>1346563854</v>
      </c>
      <c r="B472">
        <f t="shared" ca="1" si="15"/>
        <v>0.6270426579877002</v>
      </c>
    </row>
    <row r="473" spans="1:2" x14ac:dyDescent="0.35">
      <c r="A473">
        <f t="shared" ca="1" si="14"/>
        <v>2096252685</v>
      </c>
      <c r="B473">
        <f t="shared" ca="1" si="15"/>
        <v>0.97614372427395724</v>
      </c>
    </row>
    <row r="474" spans="1:2" x14ac:dyDescent="0.35">
      <c r="A474">
        <f t="shared" ca="1" si="14"/>
        <v>931394642</v>
      </c>
      <c r="B474">
        <f t="shared" ca="1" si="15"/>
        <v>0.43371442818721495</v>
      </c>
    </row>
    <row r="475" spans="1:2" x14ac:dyDescent="0.35">
      <c r="A475">
        <f t="shared" ca="1" si="14"/>
        <v>1780614037</v>
      </c>
      <c r="B475">
        <f t="shared" ca="1" si="15"/>
        <v>0.82916302505375961</v>
      </c>
    </row>
    <row r="476" spans="1:2" x14ac:dyDescent="0.35">
      <c r="A476">
        <f t="shared" ca="1" si="14"/>
        <v>1134692499</v>
      </c>
      <c r="B476">
        <f t="shared" ca="1" si="15"/>
        <v>0.52838237002882282</v>
      </c>
    </row>
    <row r="477" spans="1:2" x14ac:dyDescent="0.35">
      <c r="A477">
        <f t="shared" ca="1" si="14"/>
        <v>1171202494</v>
      </c>
      <c r="B477">
        <f t="shared" ca="1" si="15"/>
        <v>0.54538366130803884</v>
      </c>
    </row>
    <row r="478" spans="1:2" x14ac:dyDescent="0.35">
      <c r="A478">
        <f t="shared" ca="1" si="14"/>
        <v>461096952</v>
      </c>
      <c r="B478">
        <f t="shared" ca="1" si="15"/>
        <v>0.21471500034197932</v>
      </c>
    </row>
    <row r="479" spans="1:2" x14ac:dyDescent="0.35">
      <c r="A479">
        <f t="shared" ca="1" si="14"/>
        <v>1090452484</v>
      </c>
      <c r="B479">
        <f t="shared" ca="1" si="15"/>
        <v>0.50778150768381614</v>
      </c>
    </row>
    <row r="480" spans="1:2" x14ac:dyDescent="0.35">
      <c r="A480">
        <f t="shared" ca="1" si="14"/>
        <v>260183547</v>
      </c>
      <c r="B480">
        <f t="shared" ca="1" si="15"/>
        <v>0.121157405488732</v>
      </c>
    </row>
    <row r="481" spans="1:2" x14ac:dyDescent="0.35">
      <c r="A481">
        <f t="shared" ca="1" si="14"/>
        <v>835629581</v>
      </c>
      <c r="B481">
        <f t="shared" ca="1" si="15"/>
        <v>0.38912034658208505</v>
      </c>
    </row>
    <row r="482" spans="1:2" x14ac:dyDescent="0.35">
      <c r="A482">
        <f t="shared" ca="1" si="14"/>
        <v>490162850</v>
      </c>
      <c r="B482">
        <f t="shared" ca="1" si="15"/>
        <v>0.22824986382771742</v>
      </c>
    </row>
    <row r="483" spans="1:2" x14ac:dyDescent="0.35">
      <c r="A483">
        <f t="shared" ca="1" si="14"/>
        <v>1823593351</v>
      </c>
      <c r="B483">
        <f t="shared" ca="1" si="15"/>
        <v>0.8491768277479228</v>
      </c>
    </row>
    <row r="484" spans="1:2" x14ac:dyDescent="0.35">
      <c r="A484">
        <f t="shared" ca="1" si="14"/>
        <v>1319955591</v>
      </c>
      <c r="B484">
        <f t="shared" ca="1" si="15"/>
        <v>0.61465221998032749</v>
      </c>
    </row>
    <row r="485" spans="1:2" x14ac:dyDescent="0.35">
      <c r="A485">
        <f t="shared" ca="1" si="14"/>
        <v>1884010318</v>
      </c>
      <c r="B485">
        <f t="shared" ca="1" si="15"/>
        <v>0.87731067038947286</v>
      </c>
    </row>
    <row r="486" spans="1:2" x14ac:dyDescent="0.35">
      <c r="A486">
        <f t="shared" ca="1" si="14"/>
        <v>1424577022</v>
      </c>
      <c r="B486">
        <f t="shared" ca="1" si="15"/>
        <v>0.66337037024245149</v>
      </c>
    </row>
    <row r="487" spans="1:2" x14ac:dyDescent="0.35">
      <c r="A487">
        <f t="shared" ca="1" si="14"/>
        <v>1183568375</v>
      </c>
      <c r="B487">
        <f t="shared" ca="1" si="15"/>
        <v>0.55114197337587456</v>
      </c>
    </row>
    <row r="488" spans="1:2" x14ac:dyDescent="0.35">
      <c r="A488">
        <f t="shared" ca="1" si="14"/>
        <v>374084837</v>
      </c>
      <c r="B488">
        <f t="shared" ca="1" si="15"/>
        <v>0.17419682684084253</v>
      </c>
    </row>
    <row r="489" spans="1:2" x14ac:dyDescent="0.35">
      <c r="A489">
        <f t="shared" ca="1" si="14"/>
        <v>1406662851</v>
      </c>
      <c r="B489">
        <f t="shared" ca="1" si="15"/>
        <v>0.65502843430965596</v>
      </c>
    </row>
    <row r="490" spans="1:2" x14ac:dyDescent="0.35">
      <c r="A490">
        <f t="shared" ca="1" si="14"/>
        <v>1884529775</v>
      </c>
      <c r="B490">
        <f t="shared" ca="1" si="15"/>
        <v>0.87755256140490645</v>
      </c>
    </row>
    <row r="491" spans="1:2" x14ac:dyDescent="0.35">
      <c r="A491">
        <f t="shared" ca="1" si="14"/>
        <v>729482105</v>
      </c>
      <c r="B491">
        <f t="shared" ca="1" si="15"/>
        <v>0.33969157624044061</v>
      </c>
    </row>
    <row r="492" spans="1:2" x14ac:dyDescent="0.35">
      <c r="A492">
        <f t="shared" ca="1" si="14"/>
        <v>541330596</v>
      </c>
      <c r="B492">
        <f t="shared" ca="1" si="15"/>
        <v>0.25207670230980811</v>
      </c>
    </row>
    <row r="493" spans="1:2" x14ac:dyDescent="0.35">
      <c r="A493">
        <f t="shared" ca="1" si="14"/>
        <v>2135666467</v>
      </c>
      <c r="B493">
        <f t="shared" ca="1" si="15"/>
        <v>0.99449719674629034</v>
      </c>
    </row>
    <row r="494" spans="1:2" x14ac:dyDescent="0.35">
      <c r="A494">
        <f t="shared" ca="1" si="14"/>
        <v>803554322</v>
      </c>
      <c r="B494">
        <f t="shared" ca="1" si="15"/>
        <v>0.37418414017846069</v>
      </c>
    </row>
    <row r="495" spans="1:2" x14ac:dyDescent="0.35">
      <c r="A495">
        <f t="shared" ca="1" si="14"/>
        <v>521045148</v>
      </c>
      <c r="B495">
        <f t="shared" ca="1" si="15"/>
        <v>0.24263055447611517</v>
      </c>
    </row>
    <row r="496" spans="1:2" x14ac:dyDescent="0.35">
      <c r="A496">
        <f t="shared" ca="1" si="14"/>
        <v>41865444</v>
      </c>
      <c r="B496">
        <f t="shared" ca="1" si="15"/>
        <v>1.9495116555828189E-2</v>
      </c>
    </row>
    <row r="497" spans="1:2" x14ac:dyDescent="0.35">
      <c r="A497">
        <f t="shared" ca="1" si="14"/>
        <v>104735497</v>
      </c>
      <c r="B497">
        <f t="shared" ca="1" si="15"/>
        <v>4.8771266382546752E-2</v>
      </c>
    </row>
    <row r="498" spans="1:2" x14ac:dyDescent="0.35">
      <c r="A498">
        <f t="shared" ca="1" si="14"/>
        <v>510670649</v>
      </c>
      <c r="B498">
        <f t="shared" ca="1" si="15"/>
        <v>0.2377995519143527</v>
      </c>
    </row>
    <row r="499" spans="1:2" x14ac:dyDescent="0.35">
      <c r="A499">
        <f t="shared" ca="1" si="14"/>
        <v>1765597613</v>
      </c>
      <c r="B499">
        <f t="shared" ca="1" si="15"/>
        <v>0.8221704577199046</v>
      </c>
    </row>
    <row r="500" spans="1:2" x14ac:dyDescent="0.35">
      <c r="A500">
        <f t="shared" ca="1" si="14"/>
        <v>2126362281</v>
      </c>
      <c r="B500">
        <f t="shared" ca="1" si="15"/>
        <v>0.99016459751416208</v>
      </c>
    </row>
    <row r="501" spans="1:2" x14ac:dyDescent="0.35">
      <c r="A501">
        <f t="shared" ca="1" si="14"/>
        <v>505274139</v>
      </c>
      <c r="B501">
        <f t="shared" ca="1" si="15"/>
        <v>0.23528660611961344</v>
      </c>
    </row>
    <row r="502" spans="1:2" x14ac:dyDescent="0.35">
      <c r="A502">
        <f t="shared" ca="1" si="14"/>
        <v>1116184690</v>
      </c>
      <c r="B502">
        <f t="shared" ca="1" si="15"/>
        <v>0.51976399986062383</v>
      </c>
    </row>
    <row r="503" spans="1:2" x14ac:dyDescent="0.35">
      <c r="A503">
        <f t="shared" ca="1" si="14"/>
        <v>1133951407</v>
      </c>
      <c r="B503">
        <f t="shared" ca="1" si="15"/>
        <v>0.52803727217392871</v>
      </c>
    </row>
    <row r="504" spans="1:2" x14ac:dyDescent="0.35">
      <c r="A504">
        <f t="shared" ca="1" si="14"/>
        <v>1905172561</v>
      </c>
      <c r="B504">
        <f t="shared" ca="1" si="15"/>
        <v>0.88716510771176083</v>
      </c>
    </row>
    <row r="505" spans="1:2" x14ac:dyDescent="0.35">
      <c r="A505">
        <f t="shared" ca="1" si="14"/>
        <v>744992903</v>
      </c>
      <c r="B505">
        <f t="shared" ca="1" si="15"/>
        <v>0.34691435440765434</v>
      </c>
    </row>
    <row r="506" spans="1:2" x14ac:dyDescent="0.35">
      <c r="A506">
        <f t="shared" ca="1" si="14"/>
        <v>1938751698</v>
      </c>
      <c r="B506">
        <f t="shared" ca="1" si="15"/>
        <v>0.90280161188114505</v>
      </c>
    </row>
    <row r="507" spans="1:2" x14ac:dyDescent="0.35">
      <c r="A507">
        <f t="shared" ca="1" si="14"/>
        <v>293361545</v>
      </c>
      <c r="B507">
        <f t="shared" ca="1" si="15"/>
        <v>0.13660711475489992</v>
      </c>
    </row>
    <row r="508" spans="1:2" x14ac:dyDescent="0.35">
      <c r="A508">
        <f t="shared" ca="1" si="14"/>
        <v>347970377</v>
      </c>
      <c r="B508">
        <f t="shared" ca="1" si="15"/>
        <v>0.1620363337742334</v>
      </c>
    </row>
    <row r="509" spans="1:2" x14ac:dyDescent="0.35">
      <c r="A509">
        <f t="shared" ca="1" si="14"/>
        <v>1408464980</v>
      </c>
      <c r="B509">
        <f t="shared" ca="1" si="15"/>
        <v>0.65586761602008137</v>
      </c>
    </row>
    <row r="510" spans="1:2" x14ac:dyDescent="0.35">
      <c r="A510">
        <f t="shared" ca="1" si="14"/>
        <v>828269207</v>
      </c>
      <c r="B510">
        <f t="shared" ca="1" si="15"/>
        <v>0.38569290534858264</v>
      </c>
    </row>
    <row r="511" spans="1:2" x14ac:dyDescent="0.35">
      <c r="A511">
        <f t="shared" ca="1" si="14"/>
        <v>1679834898</v>
      </c>
      <c r="B511">
        <f t="shared" ca="1" si="15"/>
        <v>0.78223408143140105</v>
      </c>
    </row>
    <row r="512" spans="1:2" x14ac:dyDescent="0.35">
      <c r="A512">
        <f t="shared" ca="1" si="14"/>
        <v>475334285</v>
      </c>
      <c r="B512">
        <f t="shared" ca="1" si="15"/>
        <v>0.22134477515767551</v>
      </c>
    </row>
    <row r="513" spans="1:2" x14ac:dyDescent="0.35">
      <c r="A513">
        <f t="shared" ca="1" si="14"/>
        <v>1145986687</v>
      </c>
      <c r="B513">
        <f t="shared" ca="1" si="15"/>
        <v>0.53364163615444749</v>
      </c>
    </row>
    <row r="514" spans="1:2" x14ac:dyDescent="0.35">
      <c r="A514">
        <f t="shared" ca="1" si="14"/>
        <v>892105104</v>
      </c>
      <c r="B514">
        <f t="shared" ca="1" si="15"/>
        <v>0.41541881133588909</v>
      </c>
    </row>
    <row r="515" spans="1:2" x14ac:dyDescent="0.35">
      <c r="A515">
        <f t="shared" ref="A515:A578" ca="1" si="16">MOD(48271*A514,2^31-1)</f>
        <v>1463385540</v>
      </c>
      <c r="B515">
        <f t="shared" ref="B515:B578" ca="1" si="17">A515/(2^31-1)</f>
        <v>0.68144199470125233</v>
      </c>
    </row>
    <row r="516" spans="1:2" x14ac:dyDescent="0.35">
      <c r="A516">
        <f t="shared" ca="1" si="16"/>
        <v>1903800569</v>
      </c>
      <c r="B516">
        <f t="shared" ca="1" si="17"/>
        <v>0.88652622415056737</v>
      </c>
    </row>
    <row r="517" spans="1:2" x14ac:dyDescent="0.35">
      <c r="A517">
        <f t="shared" ca="1" si="16"/>
        <v>1089560128</v>
      </c>
      <c r="B517">
        <f t="shared" ca="1" si="17"/>
        <v>0.50736597203992584</v>
      </c>
    </row>
    <row r="518" spans="1:2" x14ac:dyDescent="0.35">
      <c r="A518">
        <f t="shared" ca="1" si="16"/>
        <v>134940011</v>
      </c>
      <c r="B518">
        <f t="shared" ca="1" si="17"/>
        <v>6.2836339260840951E-2</v>
      </c>
    </row>
    <row r="519" spans="1:2" x14ac:dyDescent="0.35">
      <c r="A519">
        <f t="shared" ca="1" si="16"/>
        <v>371369630</v>
      </c>
      <c r="B519">
        <f t="shared" ca="1" si="17"/>
        <v>0.17293246005332677</v>
      </c>
    </row>
    <row r="520" spans="1:2" x14ac:dyDescent="0.35">
      <c r="A520">
        <f t="shared" ca="1" si="16"/>
        <v>1337408221</v>
      </c>
      <c r="B520">
        <f t="shared" ca="1" si="17"/>
        <v>0.62277923413681757</v>
      </c>
    </row>
    <row r="521" spans="1:2" x14ac:dyDescent="0.35">
      <c r="A521">
        <f t="shared" ca="1" si="16"/>
        <v>378839777</v>
      </c>
      <c r="B521">
        <f t="shared" ca="1" si="17"/>
        <v>0.17641101832334466</v>
      </c>
    </row>
    <row r="522" spans="1:2" x14ac:dyDescent="0.35">
      <c r="A522">
        <f t="shared" ca="1" si="16"/>
        <v>1151621362</v>
      </c>
      <c r="B522">
        <f t="shared" ca="1" si="17"/>
        <v>0.53626548616973002</v>
      </c>
    </row>
    <row r="523" spans="1:2" x14ac:dyDescent="0.35">
      <c r="A523">
        <f t="shared" ca="1" si="16"/>
        <v>153078860</v>
      </c>
      <c r="B523">
        <f t="shared" ca="1" si="17"/>
        <v>7.1282899040394879E-2</v>
      </c>
    </row>
    <row r="524" spans="1:2" x14ac:dyDescent="0.35">
      <c r="A524">
        <f t="shared" ca="1" si="16"/>
        <v>1925905380</v>
      </c>
      <c r="B524">
        <f t="shared" ca="1" si="17"/>
        <v>0.89681957890131492</v>
      </c>
    </row>
    <row r="525" spans="1:2" x14ac:dyDescent="0.35">
      <c r="A525">
        <f t="shared" ca="1" si="16"/>
        <v>811519350</v>
      </c>
      <c r="B525">
        <f t="shared" ca="1" si="17"/>
        <v>0.37789314537211</v>
      </c>
    </row>
    <row r="526" spans="1:2" x14ac:dyDescent="0.35">
      <c r="A526">
        <f t="shared" ca="1" si="16"/>
        <v>601338923</v>
      </c>
      <c r="B526">
        <f t="shared" ca="1" si="17"/>
        <v>0.28002025712282408</v>
      </c>
    </row>
    <row r="527" spans="1:2" x14ac:dyDescent="0.35">
      <c r="A527">
        <f t="shared" ca="1" si="16"/>
        <v>1842179281</v>
      </c>
      <c r="B527">
        <f t="shared" ca="1" si="17"/>
        <v>0.85783157584156444</v>
      </c>
    </row>
    <row r="528" spans="1:2" x14ac:dyDescent="0.35">
      <c r="A528">
        <f t="shared" ca="1" si="16"/>
        <v>833218175</v>
      </c>
      <c r="B528">
        <f t="shared" ca="1" si="17"/>
        <v>0.38799744815938053</v>
      </c>
    </row>
    <row r="529" spans="1:2" x14ac:dyDescent="0.35">
      <c r="A529">
        <f t="shared" ca="1" si="16"/>
        <v>53300762</v>
      </c>
      <c r="B529">
        <f t="shared" ca="1" si="17"/>
        <v>2.4820101458961193E-2</v>
      </c>
    </row>
    <row r="530" spans="1:2" x14ac:dyDescent="0.35">
      <c r="A530">
        <f t="shared" ca="1" si="16"/>
        <v>195673396</v>
      </c>
      <c r="B530">
        <f t="shared" ca="1" si="17"/>
        <v>9.1117525515666944E-2</v>
      </c>
    </row>
    <row r="531" spans="1:2" x14ac:dyDescent="0.35">
      <c r="A531">
        <f t="shared" ca="1" si="16"/>
        <v>717418810</v>
      </c>
      <c r="B531">
        <f t="shared" ca="1" si="17"/>
        <v>0.3340741667589518</v>
      </c>
    </row>
    <row r="532" spans="1:2" x14ac:dyDescent="0.35">
      <c r="A532">
        <f t="shared" ca="1" si="16"/>
        <v>202085988</v>
      </c>
      <c r="B532">
        <f t="shared" ca="1" si="17"/>
        <v>9.4103621362756767E-2</v>
      </c>
    </row>
    <row r="533" spans="1:2" x14ac:dyDescent="0.35">
      <c r="A533">
        <f t="shared" ca="1" si="16"/>
        <v>1022002074</v>
      </c>
      <c r="B533">
        <f t="shared" ca="1" si="17"/>
        <v>0.47590680163163079</v>
      </c>
    </row>
    <row r="534" spans="1:2" x14ac:dyDescent="0.35">
      <c r="A534">
        <f t="shared" ca="1" si="16"/>
        <v>1067775170</v>
      </c>
      <c r="B534">
        <f t="shared" ca="1" si="17"/>
        <v>0.49722156044897697</v>
      </c>
    </row>
    <row r="535" spans="1:2" x14ac:dyDescent="0.35">
      <c r="A535">
        <f t="shared" ca="1" si="16"/>
        <v>820219423</v>
      </c>
      <c r="B535">
        <f t="shared" ca="1" si="17"/>
        <v>0.38194443256684785</v>
      </c>
    </row>
    <row r="536" spans="1:2" x14ac:dyDescent="0.35">
      <c r="A536">
        <f t="shared" ca="1" si="16"/>
        <v>1803251541</v>
      </c>
      <c r="B536">
        <f t="shared" ca="1" si="17"/>
        <v>0.83970443431274244</v>
      </c>
    </row>
    <row r="537" spans="1:2" x14ac:dyDescent="0.35">
      <c r="A537">
        <f t="shared" ca="1" si="16"/>
        <v>800471760</v>
      </c>
      <c r="B537">
        <f t="shared" ca="1" si="17"/>
        <v>0.37274871038866636</v>
      </c>
    </row>
    <row r="538" spans="1:2" x14ac:dyDescent="0.35">
      <c r="A538">
        <f t="shared" ca="1" si="16"/>
        <v>2046550136</v>
      </c>
      <c r="B538">
        <f t="shared" ca="1" si="17"/>
        <v>0.95299917131336365</v>
      </c>
    </row>
    <row r="539" spans="1:2" x14ac:dyDescent="0.35">
      <c r="A539">
        <f t="shared" ca="1" si="16"/>
        <v>478885562</v>
      </c>
      <c r="B539">
        <f t="shared" ca="1" si="17"/>
        <v>0.22299846737785192</v>
      </c>
    </row>
    <row r="540" spans="1:2" x14ac:dyDescent="0.35">
      <c r="A540">
        <f t="shared" ca="1" si="16"/>
        <v>770986994</v>
      </c>
      <c r="B540">
        <f t="shared" ca="1" si="17"/>
        <v>0.3590187962907454</v>
      </c>
    </row>
    <row r="541" spans="1:2" x14ac:dyDescent="0.35">
      <c r="A541">
        <f t="shared" ca="1" si="16"/>
        <v>421584864</v>
      </c>
      <c r="B541">
        <f t="shared" ca="1" si="17"/>
        <v>0.19631575057111483</v>
      </c>
    </row>
    <row r="542" spans="1:2" x14ac:dyDescent="0.35">
      <c r="A542">
        <f t="shared" ca="1" si="16"/>
        <v>767931172</v>
      </c>
      <c r="B542">
        <f t="shared" ca="1" si="17"/>
        <v>0.35759581828377945</v>
      </c>
    </row>
    <row r="543" spans="1:2" x14ac:dyDescent="0.35">
      <c r="A543">
        <f t="shared" ca="1" si="16"/>
        <v>1090372745</v>
      </c>
      <c r="B543">
        <f t="shared" ca="1" si="17"/>
        <v>0.50774437631841018</v>
      </c>
    </row>
    <row r="544" spans="1:2" x14ac:dyDescent="0.35">
      <c r="A544">
        <f t="shared" ca="1" si="16"/>
        <v>706069572</v>
      </c>
      <c r="B544">
        <f t="shared" ca="1" si="17"/>
        <v>0.32878926597944891</v>
      </c>
    </row>
    <row r="545" spans="1:2" x14ac:dyDescent="0.35">
      <c r="A545">
        <f t="shared" ca="1" si="16"/>
        <v>2118832122</v>
      </c>
      <c r="B545">
        <f t="shared" ca="1" si="17"/>
        <v>0.98665809397895732</v>
      </c>
    </row>
    <row r="546" spans="1:2" x14ac:dyDescent="0.35">
      <c r="A546">
        <f t="shared" ca="1" si="16"/>
        <v>2089189040</v>
      </c>
      <c r="B546">
        <f t="shared" ca="1" si="17"/>
        <v>0.97285445824864059</v>
      </c>
    </row>
    <row r="547" spans="1:2" x14ac:dyDescent="0.35">
      <c r="A547">
        <f t="shared" ca="1" si="16"/>
        <v>1412086720</v>
      </c>
      <c r="B547">
        <f t="shared" ca="1" si="17"/>
        <v>0.65755412013156067</v>
      </c>
    </row>
    <row r="548" spans="1:2" x14ac:dyDescent="0.35">
      <c r="A548">
        <f t="shared" ca="1" si="16"/>
        <v>1707105340</v>
      </c>
      <c r="B548">
        <f t="shared" ca="1" si="17"/>
        <v>0.79493287056448536</v>
      </c>
    </row>
    <row r="549" spans="1:2" x14ac:dyDescent="0.35">
      <c r="A549">
        <f t="shared" ca="1" si="16"/>
        <v>439364456</v>
      </c>
      <c r="B549">
        <f t="shared" ca="1" si="17"/>
        <v>0.20459501827349655</v>
      </c>
    </row>
    <row r="550" spans="1:2" x14ac:dyDescent="0.35">
      <c r="A550">
        <f t="shared" ca="1" si="16"/>
        <v>13157804</v>
      </c>
      <c r="B550">
        <f t="shared" ca="1" si="17"/>
        <v>6.1270799516360648E-3</v>
      </c>
    </row>
    <row r="551" spans="1:2" x14ac:dyDescent="0.35">
      <c r="A551">
        <f t="shared" ca="1" si="16"/>
        <v>1632681019</v>
      </c>
      <c r="B551">
        <f t="shared" ca="1" si="17"/>
        <v>0.76027634542448275</v>
      </c>
    </row>
    <row r="552" spans="1:2" x14ac:dyDescent="0.35">
      <c r="A552">
        <f t="shared" ca="1" si="16"/>
        <v>643106896</v>
      </c>
      <c r="B552">
        <f t="shared" ca="1" si="17"/>
        <v>0.29946998520729595</v>
      </c>
    </row>
    <row r="553" spans="1:2" x14ac:dyDescent="0.35">
      <c r="A553">
        <f t="shared" ca="1" si="16"/>
        <v>1536859431</v>
      </c>
      <c r="B553">
        <f t="shared" ca="1" si="17"/>
        <v>0.71565594138375299</v>
      </c>
    </row>
    <row r="554" spans="1:2" x14ac:dyDescent="0.35">
      <c r="A554">
        <f t="shared" ca="1" si="16"/>
        <v>919008186</v>
      </c>
      <c r="B554">
        <f t="shared" ca="1" si="17"/>
        <v>0.42794653513838843</v>
      </c>
    </row>
    <row r="555" spans="1:2" x14ac:dyDescent="0.35">
      <c r="A555">
        <f t="shared" ca="1" si="16"/>
        <v>874450327</v>
      </c>
      <c r="B555">
        <f t="shared" ca="1" si="17"/>
        <v>0.40719766514710976</v>
      </c>
    </row>
    <row r="556" spans="1:2" x14ac:dyDescent="0.35">
      <c r="A556">
        <f t="shared" ca="1" si="16"/>
        <v>1800652832</v>
      </c>
      <c r="B556">
        <f t="shared" ca="1" si="17"/>
        <v>0.83849431613390069</v>
      </c>
    </row>
    <row r="557" spans="1:2" x14ac:dyDescent="0.35">
      <c r="A557">
        <f t="shared" ca="1" si="16"/>
        <v>2059724794</v>
      </c>
      <c r="B557">
        <f t="shared" ca="1" si="17"/>
        <v>0.95913409952033968</v>
      </c>
    </row>
    <row r="558" spans="1:2" x14ac:dyDescent="0.35">
      <c r="A558">
        <f t="shared" ca="1" si="16"/>
        <v>777642368</v>
      </c>
      <c r="B558">
        <f t="shared" ca="1" si="17"/>
        <v>0.36211794631654304</v>
      </c>
    </row>
    <row r="559" spans="1:2" x14ac:dyDescent="0.35">
      <c r="A559">
        <f t="shared" ca="1" si="16"/>
        <v>1708079815</v>
      </c>
      <c r="B559">
        <f t="shared" ca="1" si="17"/>
        <v>0.79538664584764585</v>
      </c>
    </row>
    <row r="560" spans="1:2" x14ac:dyDescent="0.35">
      <c r="A560">
        <f t="shared" ca="1" si="16"/>
        <v>233606947</v>
      </c>
      <c r="B560">
        <f t="shared" ca="1" si="17"/>
        <v>0.10878171171470626</v>
      </c>
    </row>
    <row r="561" spans="1:2" x14ac:dyDescent="0.35">
      <c r="A561">
        <f t="shared" ca="1" si="16"/>
        <v>4308240</v>
      </c>
      <c r="B561">
        <f t="shared" ca="1" si="17"/>
        <v>2.0061805853648952E-3</v>
      </c>
    </row>
    <row r="562" spans="1:2" x14ac:dyDescent="0.35">
      <c r="A562">
        <f t="shared" ca="1" si="16"/>
        <v>1804622928</v>
      </c>
      <c r="B562">
        <f t="shared" ca="1" si="17"/>
        <v>0.84034303614885686</v>
      </c>
    </row>
    <row r="563" spans="1:2" x14ac:dyDescent="0.35">
      <c r="A563">
        <f t="shared" ca="1" si="16"/>
        <v>426700580</v>
      </c>
      <c r="B563">
        <f t="shared" ca="1" si="17"/>
        <v>0.19869794147028491</v>
      </c>
    </row>
    <row r="564" spans="1:2" x14ac:dyDescent="0.35">
      <c r="A564">
        <f t="shared" ca="1" si="16"/>
        <v>748038803</v>
      </c>
      <c r="B564">
        <f t="shared" ca="1" si="17"/>
        <v>0.34833271212332545</v>
      </c>
    </row>
    <row r="565" spans="1:2" x14ac:dyDescent="0.35">
      <c r="A565">
        <f t="shared" ca="1" si="16"/>
        <v>791018955</v>
      </c>
      <c r="B565">
        <f t="shared" ca="1" si="17"/>
        <v>0.36834690504164758</v>
      </c>
    </row>
    <row r="566" spans="1:2" x14ac:dyDescent="0.35">
      <c r="A566">
        <f t="shared" ca="1" si="16"/>
        <v>1016733145</v>
      </c>
      <c r="B566">
        <f t="shared" ca="1" si="17"/>
        <v>0.47345326536961518</v>
      </c>
    </row>
    <row r="567" spans="1:2" x14ac:dyDescent="0.35">
      <c r="A567">
        <f t="shared" ca="1" si="16"/>
        <v>134373757</v>
      </c>
      <c r="B567">
        <f t="shared" ca="1" si="17"/>
        <v>6.2572656694135004E-2</v>
      </c>
    </row>
    <row r="568" spans="1:2" x14ac:dyDescent="0.35">
      <c r="A568">
        <f t="shared" ca="1" si="16"/>
        <v>955010207</v>
      </c>
      <c r="B568">
        <f t="shared" ca="1" si="17"/>
        <v>0.44471128259073539</v>
      </c>
    </row>
    <row r="569" spans="1:2" x14ac:dyDescent="0.35">
      <c r="A569">
        <f t="shared" ca="1" si="16"/>
        <v>1413735595</v>
      </c>
      <c r="B569">
        <f t="shared" ca="1" si="17"/>
        <v>0.65832193738702771</v>
      </c>
    </row>
    <row r="570" spans="1:2" x14ac:dyDescent="0.35">
      <c r="A570">
        <f t="shared" ca="1" si="16"/>
        <v>1843055526</v>
      </c>
      <c r="B570">
        <f t="shared" ca="1" si="17"/>
        <v>0.85823960921645148</v>
      </c>
    </row>
    <row r="571" spans="1:2" x14ac:dyDescent="0.35">
      <c r="A571">
        <f t="shared" ca="1" si="16"/>
        <v>180767630</v>
      </c>
      <c r="B571">
        <f t="shared" ca="1" si="17"/>
        <v>8.4176487328566835E-2</v>
      </c>
    </row>
    <row r="572" spans="1:2" x14ac:dyDescent="0.35">
      <c r="A572">
        <f t="shared" ca="1" si="16"/>
        <v>608209969</v>
      </c>
      <c r="B572">
        <f t="shared" ca="1" si="17"/>
        <v>0.28321983724982469</v>
      </c>
    </row>
    <row r="573" spans="1:2" x14ac:dyDescent="0.35">
      <c r="A573">
        <f t="shared" ca="1" si="16"/>
        <v>654475462</v>
      </c>
      <c r="B573">
        <f t="shared" ca="1" si="17"/>
        <v>0.30476388628816414</v>
      </c>
    </row>
    <row r="574" spans="1:2" x14ac:dyDescent="0.35">
      <c r="A574">
        <f t="shared" ca="1" si="16"/>
        <v>553095185</v>
      </c>
      <c r="B574">
        <f t="shared" ca="1" si="17"/>
        <v>0.25755501597074559</v>
      </c>
    </row>
    <row r="575" spans="1:2" x14ac:dyDescent="0.35">
      <c r="A575">
        <f t="shared" ca="1" si="16"/>
        <v>940975631</v>
      </c>
      <c r="B575">
        <f t="shared" ca="1" si="17"/>
        <v>0.4381759238607138</v>
      </c>
    </row>
    <row r="576" spans="1:2" x14ac:dyDescent="0.35">
      <c r="A576">
        <f t="shared" ca="1" si="16"/>
        <v>408066304</v>
      </c>
      <c r="B576">
        <f t="shared" ca="1" si="17"/>
        <v>0.19002068051603654</v>
      </c>
    </row>
    <row r="577" spans="1:2" x14ac:dyDescent="0.35">
      <c r="A577">
        <f t="shared" ca="1" si="16"/>
        <v>1048550100</v>
      </c>
      <c r="B577">
        <f t="shared" ca="1" si="17"/>
        <v>0.4882691896000268</v>
      </c>
    </row>
    <row r="578" spans="1:2" x14ac:dyDescent="0.35">
      <c r="A578">
        <f t="shared" ca="1" si="16"/>
        <v>519800957</v>
      </c>
      <c r="B578">
        <f t="shared" ca="1" si="17"/>
        <v>0.24205118289312869</v>
      </c>
    </row>
    <row r="579" spans="1:2" x14ac:dyDescent="0.35">
      <c r="A579">
        <f t="shared" ref="A579:A642" ca="1" si="18">MOD(48271*A578,2^31-1)</f>
        <v>113063799</v>
      </c>
      <c r="B579">
        <f t="shared" ref="B579:B642" ca="1" si="19">A579/(2^31-1)</f>
        <v>5.2649434214760288E-2</v>
      </c>
    </row>
    <row r="580" spans="1:2" x14ac:dyDescent="0.35">
      <c r="A580">
        <f t="shared" ca="1" si="18"/>
        <v>946694502</v>
      </c>
      <c r="B580">
        <f t="shared" ca="1" si="19"/>
        <v>0.44083898069376076</v>
      </c>
    </row>
    <row r="581" spans="1:2" x14ac:dyDescent="0.35">
      <c r="A581">
        <f t="shared" ca="1" si="18"/>
        <v>1585781529</v>
      </c>
      <c r="B581">
        <f t="shared" ca="1" si="19"/>
        <v>0.73843706852683666</v>
      </c>
    </row>
    <row r="582" spans="1:2" x14ac:dyDescent="0.35">
      <c r="A582">
        <f t="shared" ca="1" si="18"/>
        <v>205589044</v>
      </c>
      <c r="B582">
        <f t="shared" ca="1" si="19"/>
        <v>9.5734858929987468E-2</v>
      </c>
    </row>
    <row r="583" spans="1:2" x14ac:dyDescent="0.35">
      <c r="A583">
        <f t="shared" ca="1" si="18"/>
        <v>466810137</v>
      </c>
      <c r="B583">
        <f t="shared" ca="1" si="19"/>
        <v>0.21737540942494543</v>
      </c>
    </row>
    <row r="584" spans="1:2" x14ac:dyDescent="0.35">
      <c r="A584">
        <f t="shared" ca="1" si="18"/>
        <v>1993698803</v>
      </c>
      <c r="B584">
        <f t="shared" ca="1" si="19"/>
        <v>0.92838835154119337</v>
      </c>
    </row>
    <row r="585" spans="1:2" x14ac:dyDescent="0.35">
      <c r="A585">
        <f t="shared" ca="1" si="18"/>
        <v>502762955</v>
      </c>
      <c r="B585">
        <f t="shared" ca="1" si="19"/>
        <v>0.23411724494496233</v>
      </c>
    </row>
    <row r="586" spans="1:2" x14ac:dyDescent="0.35">
      <c r="A586">
        <f t="shared" ca="1" si="18"/>
        <v>157906058</v>
      </c>
      <c r="B586">
        <f t="shared" ca="1" si="19"/>
        <v>7.3530738276210955E-2</v>
      </c>
    </row>
    <row r="587" spans="1:2" x14ac:dyDescent="0.35">
      <c r="A587">
        <f t="shared" ca="1" si="18"/>
        <v>863862515</v>
      </c>
      <c r="B587">
        <f t="shared" ca="1" si="19"/>
        <v>0.40226733097912154</v>
      </c>
    </row>
    <row r="588" spans="1:2" x14ac:dyDescent="0.35">
      <c r="A588">
        <f t="shared" ca="1" si="18"/>
        <v>1817487766</v>
      </c>
      <c r="B588">
        <f t="shared" ca="1" si="19"/>
        <v>0.84633369317573204</v>
      </c>
    </row>
    <row r="589" spans="1:2" x14ac:dyDescent="0.35">
      <c r="A589">
        <f t="shared" ca="1" si="18"/>
        <v>802521695</v>
      </c>
      <c r="B589">
        <f t="shared" ca="1" si="19"/>
        <v>0.37370328576010803</v>
      </c>
    </row>
    <row r="590" spans="1:2" x14ac:dyDescent="0.35">
      <c r="A590">
        <f t="shared" ca="1" si="18"/>
        <v>67231112</v>
      </c>
      <c r="B590">
        <f t="shared" ca="1" si="19"/>
        <v>3.1306926175629218E-2</v>
      </c>
    </row>
    <row r="591" spans="1:2" x14ac:dyDescent="0.35">
      <c r="A591">
        <f t="shared" ca="1" si="18"/>
        <v>465216735</v>
      </c>
      <c r="B591">
        <f t="shared" ca="1" si="19"/>
        <v>0.2166334237980812</v>
      </c>
    </row>
    <row r="592" spans="1:2" x14ac:dyDescent="0.35">
      <c r="A592">
        <f t="shared" ca="1" si="18"/>
        <v>240518506</v>
      </c>
      <c r="B592">
        <f t="shared" ca="1" si="19"/>
        <v>0.11200015717744835</v>
      </c>
    </row>
    <row r="593" spans="1:2" x14ac:dyDescent="0.35">
      <c r="A593">
        <f t="shared" ca="1" si="18"/>
        <v>772207444</v>
      </c>
      <c r="B593">
        <f t="shared" ca="1" si="19"/>
        <v>0.35958711260910475</v>
      </c>
    </row>
    <row r="594" spans="1:2" x14ac:dyDescent="0.35">
      <c r="A594">
        <f t="shared" ca="1" si="18"/>
        <v>1351868345</v>
      </c>
      <c r="B594">
        <f t="shared" ca="1" si="19"/>
        <v>0.62951275409642271</v>
      </c>
    </row>
    <row r="595" spans="1:2" x14ac:dyDescent="0.35">
      <c r="A595">
        <f t="shared" ca="1" si="18"/>
        <v>451300106</v>
      </c>
      <c r="B595">
        <f t="shared" ca="1" si="19"/>
        <v>0.21015298841993929</v>
      </c>
    </row>
    <row r="596" spans="1:2" x14ac:dyDescent="0.35">
      <c r="A596">
        <f t="shared" ca="1" si="18"/>
        <v>633301558</v>
      </c>
      <c r="B596">
        <f t="shared" ca="1" si="19"/>
        <v>0.29490401888960227</v>
      </c>
    </row>
    <row r="597" spans="1:2" x14ac:dyDescent="0.35">
      <c r="A597">
        <f t="shared" ca="1" si="18"/>
        <v>669791173</v>
      </c>
      <c r="B597">
        <f t="shared" ca="1" si="19"/>
        <v>0.31189581999177851</v>
      </c>
    </row>
    <row r="598" spans="1:2" x14ac:dyDescent="0.35">
      <c r="A598">
        <f t="shared" ca="1" si="18"/>
        <v>1123406298</v>
      </c>
      <c r="B598">
        <f t="shared" ca="1" si="19"/>
        <v>0.52312682313990166</v>
      </c>
    </row>
    <row r="599" spans="1:2" x14ac:dyDescent="0.35">
      <c r="A599">
        <f t="shared" ca="1" si="18"/>
        <v>1835840361</v>
      </c>
      <c r="B599">
        <f t="shared" ca="1" si="19"/>
        <v>0.85487978619284921</v>
      </c>
    </row>
    <row r="600" spans="1:2" x14ac:dyDescent="0.35">
      <c r="A600">
        <f t="shared" ca="1" si="18"/>
        <v>1937372376</v>
      </c>
      <c r="B600">
        <f t="shared" ca="1" si="19"/>
        <v>0.90215931502271407</v>
      </c>
    </row>
    <row r="601" spans="1:2" x14ac:dyDescent="0.35">
      <c r="A601">
        <f t="shared" ca="1" si="18"/>
        <v>284102340</v>
      </c>
      <c r="B601">
        <f t="shared" ca="1" si="19"/>
        <v>0.13229546143314591</v>
      </c>
    </row>
    <row r="602" spans="1:2" x14ac:dyDescent="0.35">
      <c r="A602">
        <f t="shared" ca="1" si="18"/>
        <v>73484398</v>
      </c>
      <c r="B602">
        <f t="shared" ca="1" si="19"/>
        <v>3.4218839385648646E-2</v>
      </c>
    </row>
    <row r="603" spans="1:2" x14ac:dyDescent="0.35">
      <c r="A603">
        <f t="shared" ca="1" si="18"/>
        <v>1669874661</v>
      </c>
      <c r="B603">
        <f t="shared" ca="1" si="19"/>
        <v>0.77759598464593105</v>
      </c>
    </row>
    <row r="604" spans="1:2" x14ac:dyDescent="0.35">
      <c r="A604">
        <f t="shared" ca="1" si="18"/>
        <v>721070986</v>
      </c>
      <c r="B604">
        <f t="shared" ca="1" si="19"/>
        <v>0.3357748437373782</v>
      </c>
    </row>
    <row r="605" spans="1:2" x14ac:dyDescent="0.35">
      <c r="A605">
        <f t="shared" ca="1" si="18"/>
        <v>402614630</v>
      </c>
      <c r="B605">
        <f t="shared" ca="1" si="19"/>
        <v>0.18748204698203227</v>
      </c>
    </row>
    <row r="606" spans="1:2" x14ac:dyDescent="0.35">
      <c r="A606">
        <f t="shared" ca="1" si="18"/>
        <v>2031283027</v>
      </c>
      <c r="B606">
        <f t="shared" ca="1" si="19"/>
        <v>0.94588986967964561</v>
      </c>
    </row>
    <row r="607" spans="1:2" x14ac:dyDescent="0.35">
      <c r="A607">
        <f t="shared" ca="1" si="18"/>
        <v>107157944</v>
      </c>
      <c r="B607">
        <f t="shared" ca="1" si="19"/>
        <v>4.9899306171526811E-2</v>
      </c>
    </row>
    <row r="608" spans="1:2" x14ac:dyDescent="0.35">
      <c r="A608">
        <f t="shared" ca="1" si="18"/>
        <v>1480492848</v>
      </c>
      <c r="B608">
        <f t="shared" ca="1" si="19"/>
        <v>0.6894082057706119</v>
      </c>
    </row>
    <row r="609" spans="1:2" x14ac:dyDescent="0.35">
      <c r="A609">
        <f t="shared" ca="1" si="18"/>
        <v>909460942</v>
      </c>
      <c r="B609">
        <f t="shared" ca="1" si="19"/>
        <v>0.42350075320503711</v>
      </c>
    </row>
    <row r="610" spans="1:2" x14ac:dyDescent="0.35">
      <c r="A610">
        <f t="shared" ca="1" si="18"/>
        <v>1728419308</v>
      </c>
      <c r="B610">
        <f t="shared" ca="1" si="19"/>
        <v>0.80485796034562307</v>
      </c>
    </row>
    <row r="611" spans="1:2" x14ac:dyDescent="0.35">
      <c r="A611">
        <f t="shared" ca="1" si="18"/>
        <v>641246871</v>
      </c>
      <c r="B611">
        <f t="shared" ca="1" si="19"/>
        <v>0.29860384357096809</v>
      </c>
    </row>
    <row r="612" spans="1:2" x14ac:dyDescent="0.35">
      <c r="A612">
        <f t="shared" ca="1" si="18"/>
        <v>1945905830</v>
      </c>
      <c r="B612">
        <f t="shared" ca="1" si="19"/>
        <v>0.90613301419938586</v>
      </c>
    </row>
    <row r="613" spans="1:2" x14ac:dyDescent="0.35">
      <c r="A613">
        <f t="shared" ca="1" si="18"/>
        <v>2033083797</v>
      </c>
      <c r="B613">
        <f t="shared" ca="1" si="19"/>
        <v>0.94672841855638123</v>
      </c>
    </row>
    <row r="614" spans="1:2" x14ac:dyDescent="0.35">
      <c r="A614">
        <f t="shared" ca="1" si="18"/>
        <v>1132780734</v>
      </c>
      <c r="B614">
        <f t="shared" ca="1" si="19"/>
        <v>0.52749213507747839</v>
      </c>
    </row>
    <row r="615" spans="1:2" x14ac:dyDescent="0.35">
      <c r="A615">
        <f t="shared" ca="1" si="18"/>
        <v>1230191000</v>
      </c>
      <c r="B615">
        <f t="shared" ca="1" si="19"/>
        <v>0.57285232496115024</v>
      </c>
    </row>
    <row r="616" spans="1:2" x14ac:dyDescent="0.35">
      <c r="A616">
        <f t="shared" ca="1" si="18"/>
        <v>331954156</v>
      </c>
      <c r="B616">
        <f t="shared" ca="1" si="19"/>
        <v>0.15457819968209519</v>
      </c>
    </row>
    <row r="617" spans="1:2" x14ac:dyDescent="0.35">
      <c r="A617">
        <f t="shared" ca="1" si="18"/>
        <v>1383574009</v>
      </c>
      <c r="B617">
        <f t="shared" ca="1" si="19"/>
        <v>0.64427685441648441</v>
      </c>
    </row>
    <row r="618" spans="1:2" x14ac:dyDescent="0.35">
      <c r="A618">
        <f t="shared" ca="1" si="18"/>
        <v>1907050386</v>
      </c>
      <c r="B618">
        <f t="shared" ca="1" si="19"/>
        <v>0.88803953811900671</v>
      </c>
    </row>
    <row r="619" spans="1:2" x14ac:dyDescent="0.35">
      <c r="A619">
        <f t="shared" ca="1" si="18"/>
        <v>1195170304</v>
      </c>
      <c r="B619">
        <f t="shared" ca="1" si="19"/>
        <v>0.55654454257178332</v>
      </c>
    </row>
    <row r="620" spans="1:2" x14ac:dyDescent="0.35">
      <c r="A620">
        <f t="shared" ca="1" si="18"/>
        <v>2065051376</v>
      </c>
      <c r="B620">
        <f t="shared" ca="1" si="19"/>
        <v>0.96161448255256488</v>
      </c>
    </row>
    <row r="621" spans="1:2" x14ac:dyDescent="0.35">
      <c r="A621">
        <f t="shared" ca="1" si="18"/>
        <v>199044450</v>
      </c>
      <c r="B621">
        <f t="shared" ca="1" si="19"/>
        <v>9.2687294861621833E-2</v>
      </c>
    </row>
    <row r="622" spans="1:2" x14ac:dyDescent="0.35">
      <c r="A622">
        <f t="shared" ca="1" si="18"/>
        <v>232809272</v>
      </c>
      <c r="B622">
        <f t="shared" ca="1" si="19"/>
        <v>0.10841026534718008</v>
      </c>
    </row>
    <row r="623" spans="1:2" x14ac:dyDescent="0.35">
      <c r="A623">
        <f t="shared" ca="1" si="18"/>
        <v>154443961</v>
      </c>
      <c r="B623">
        <f t="shared" ca="1" si="19"/>
        <v>7.1918573729655974E-2</v>
      </c>
    </row>
    <row r="624" spans="1:2" x14ac:dyDescent="0.35">
      <c r="A624">
        <f t="shared" ca="1" si="18"/>
        <v>1248702694</v>
      </c>
      <c r="B624">
        <f t="shared" ca="1" si="19"/>
        <v>0.5814725042234512</v>
      </c>
    </row>
    <row r="625" spans="1:2" x14ac:dyDescent="0.35">
      <c r="A625">
        <f t="shared" ca="1" si="18"/>
        <v>556738078</v>
      </c>
      <c r="B625">
        <f t="shared" ca="1" si="19"/>
        <v>0.25925137021543987</v>
      </c>
    </row>
    <row r="626" spans="1:2" x14ac:dyDescent="0.35">
      <c r="A626">
        <f t="shared" ca="1" si="18"/>
        <v>693404580</v>
      </c>
      <c r="B626">
        <f t="shared" ca="1" si="19"/>
        <v>0.32289166949824044</v>
      </c>
    </row>
    <row r="627" spans="1:2" x14ac:dyDescent="0.35">
      <c r="A627">
        <f t="shared" ca="1" si="18"/>
        <v>652359038</v>
      </c>
      <c r="B627">
        <f t="shared" ca="1" si="19"/>
        <v>0.30377834956337618</v>
      </c>
    </row>
    <row r="628" spans="1:2" x14ac:dyDescent="0.35">
      <c r="A628">
        <f t="shared" ca="1" si="18"/>
        <v>1470407337</v>
      </c>
      <c r="B628">
        <f t="shared" ca="1" si="19"/>
        <v>0.68471177373300851</v>
      </c>
    </row>
    <row r="629" spans="1:2" x14ac:dyDescent="0.35">
      <c r="A629">
        <f t="shared" ca="1" si="18"/>
        <v>1550547330</v>
      </c>
      <c r="B629">
        <f t="shared" ca="1" si="19"/>
        <v>0.72202986605559938</v>
      </c>
    </row>
    <row r="630" spans="1:2" x14ac:dyDescent="0.35">
      <c r="A630">
        <f t="shared" ca="1" si="18"/>
        <v>222617539</v>
      </c>
      <c r="B630">
        <f t="shared" ca="1" si="19"/>
        <v>0.10366436983629333</v>
      </c>
    </row>
    <row r="631" spans="1:2" x14ac:dyDescent="0.35">
      <c r="A631">
        <f t="shared" ca="1" si="18"/>
        <v>2110539128</v>
      </c>
      <c r="B631">
        <f t="shared" ca="1" si="19"/>
        <v>0.98279636771548373</v>
      </c>
    </row>
    <row r="632" spans="1:2" x14ac:dyDescent="0.35">
      <c r="A632">
        <f t="shared" ca="1" si="18"/>
        <v>1210034008</v>
      </c>
      <c r="B632">
        <f t="shared" ca="1" si="19"/>
        <v>0.5634659941138076</v>
      </c>
    </row>
    <row r="633" spans="1:2" x14ac:dyDescent="0.35">
      <c r="A633">
        <f t="shared" ca="1" si="18"/>
        <v>143885415</v>
      </c>
      <c r="B633">
        <f t="shared" ca="1" si="19"/>
        <v>6.7001867604908477E-2</v>
      </c>
    </row>
    <row r="634" spans="1:2" x14ac:dyDescent="0.35">
      <c r="A634">
        <f t="shared" ca="1" si="18"/>
        <v>530753067</v>
      </c>
      <c r="B634">
        <f t="shared" ca="1" si="19"/>
        <v>0.2471511565368395</v>
      </c>
    </row>
    <row r="635" spans="1:2" x14ac:dyDescent="0.35">
      <c r="A635">
        <f t="shared" ca="1" si="18"/>
        <v>501388447</v>
      </c>
      <c r="B635">
        <f t="shared" ca="1" si="19"/>
        <v>0.23347718977996948</v>
      </c>
    </row>
    <row r="636" spans="1:2" x14ac:dyDescent="0.35">
      <c r="A636">
        <f t="shared" ca="1" si="18"/>
        <v>381023447</v>
      </c>
      <c r="B636">
        <f t="shared" ca="1" si="19"/>
        <v>0.17742786890707346</v>
      </c>
    </row>
    <row r="637" spans="1:2" x14ac:dyDescent="0.35">
      <c r="A637">
        <f t="shared" ca="1" si="18"/>
        <v>1332857229</v>
      </c>
      <c r="B637">
        <f t="shared" ca="1" si="19"/>
        <v>0.62066001334258358</v>
      </c>
    </row>
    <row r="638" spans="1:2" x14ac:dyDescent="0.35">
      <c r="A638">
        <f t="shared" ca="1" si="18"/>
        <v>1888720586</v>
      </c>
      <c r="B638">
        <f t="shared" ca="1" si="19"/>
        <v>0.8795040598509386</v>
      </c>
    </row>
    <row r="639" spans="1:2" x14ac:dyDescent="0.35">
      <c r="A639">
        <f t="shared" ca="1" si="18"/>
        <v>1160657068</v>
      </c>
      <c r="B639">
        <f t="shared" ca="1" si="19"/>
        <v>0.54047306465938361</v>
      </c>
    </row>
    <row r="640" spans="1:2" x14ac:dyDescent="0.35">
      <c r="A640">
        <f t="shared" ca="1" si="18"/>
        <v>376462845</v>
      </c>
      <c r="B640">
        <f t="shared" ca="1" si="19"/>
        <v>0.17530417310786628</v>
      </c>
    </row>
    <row r="641" spans="1:2" x14ac:dyDescent="0.35">
      <c r="A641">
        <f t="shared" ca="1" si="18"/>
        <v>231370081</v>
      </c>
      <c r="B641">
        <f t="shared" ca="1" si="19"/>
        <v>0.1077400898131263</v>
      </c>
    </row>
    <row r="642" spans="1:2" x14ac:dyDescent="0.35">
      <c r="A642">
        <f t="shared" ca="1" si="18"/>
        <v>1550215551</v>
      </c>
      <c r="B642">
        <f t="shared" ca="1" si="19"/>
        <v>0.72187536941928576</v>
      </c>
    </row>
    <row r="643" spans="1:2" x14ac:dyDescent="0.35">
      <c r="A643">
        <f t="shared" ref="A643:A706" ca="1" si="20">MOD(48271*A642,2^31-1)</f>
        <v>1387182606</v>
      </c>
      <c r="B643">
        <f t="shared" ref="B643:B706" ca="1" si="21">A643/(2^31-1)</f>
        <v>0.64595723834166174</v>
      </c>
    </row>
    <row r="644" spans="1:2" x14ac:dyDescent="0.35">
      <c r="A644">
        <f t="shared" ca="1" si="20"/>
        <v>3977119</v>
      </c>
      <c r="B644">
        <f t="shared" ca="1" si="21"/>
        <v>1.8519903541784689E-3</v>
      </c>
    </row>
    <row r="645" spans="1:2" x14ac:dyDescent="0.35">
      <c r="A645">
        <f t="shared" ca="1" si="20"/>
        <v>853466666</v>
      </c>
      <c r="B645">
        <f t="shared" ca="1" si="21"/>
        <v>0.39742638654887041</v>
      </c>
    </row>
    <row r="646" spans="1:2" x14ac:dyDescent="0.35">
      <c r="A646">
        <f t="shared" ca="1" si="20"/>
        <v>363150438</v>
      </c>
      <c r="B646">
        <f t="shared" ca="1" si="21"/>
        <v>0.16910510052419506</v>
      </c>
    </row>
    <row r="647" spans="1:2" x14ac:dyDescent="0.35">
      <c r="A647">
        <f t="shared" ca="1" si="20"/>
        <v>1873265884</v>
      </c>
      <c r="B647">
        <f t="shared" ca="1" si="21"/>
        <v>0.8723074034193099</v>
      </c>
    </row>
    <row r="648" spans="1:2" x14ac:dyDescent="0.35">
      <c r="A648">
        <f t="shared" ca="1" si="20"/>
        <v>323562335</v>
      </c>
      <c r="B648">
        <f t="shared" ca="1" si="21"/>
        <v>0.15067045351055938</v>
      </c>
    </row>
    <row r="649" spans="1:2" x14ac:dyDescent="0.35">
      <c r="A649">
        <f t="shared" ca="1" si="20"/>
        <v>28908154</v>
      </c>
      <c r="B649">
        <f t="shared" ca="1" si="21"/>
        <v>1.3461408211598828E-2</v>
      </c>
    </row>
    <row r="650" spans="1:2" x14ac:dyDescent="0.35">
      <c r="A650">
        <f t="shared" ca="1" si="20"/>
        <v>1708614831</v>
      </c>
      <c r="B650">
        <f t="shared" ca="1" si="21"/>
        <v>0.7956357820870521</v>
      </c>
    </row>
    <row r="651" spans="1:2" x14ac:dyDescent="0.35">
      <c r="A651">
        <f t="shared" ca="1" si="20"/>
        <v>289560519</v>
      </c>
      <c r="B651">
        <f t="shared" ca="1" si="21"/>
        <v>0.13483712409382553</v>
      </c>
    </row>
    <row r="652" spans="1:2" x14ac:dyDescent="0.35">
      <c r="A652">
        <f t="shared" ca="1" si="20"/>
        <v>1552237973</v>
      </c>
      <c r="B652">
        <f t="shared" ca="1" si="21"/>
        <v>0.72281713305172379</v>
      </c>
    </row>
    <row r="653" spans="1:2" x14ac:dyDescent="0.35">
      <c r="A653">
        <f t="shared" ca="1" si="20"/>
        <v>227267206</v>
      </c>
      <c r="B653">
        <f t="shared" ca="1" si="21"/>
        <v>0.10582953975807388</v>
      </c>
    </row>
    <row r="654" spans="1:2" x14ac:dyDescent="0.35">
      <c r="A654">
        <f t="shared" ca="1" si="20"/>
        <v>1068831950</v>
      </c>
      <c r="B654">
        <f t="shared" ca="1" si="21"/>
        <v>0.4977136619844072</v>
      </c>
    </row>
    <row r="655" spans="1:2" x14ac:dyDescent="0.35">
      <c r="A655">
        <f t="shared" ca="1" si="20"/>
        <v>292439275</v>
      </c>
      <c r="B655">
        <f t="shared" ca="1" si="21"/>
        <v>0.13617764931925463</v>
      </c>
    </row>
    <row r="656" spans="1:2" x14ac:dyDescent="0.35">
      <c r="A656">
        <f t="shared" ca="1" si="20"/>
        <v>926231794</v>
      </c>
      <c r="B656">
        <f t="shared" ca="1" si="21"/>
        <v>0.43131028974024127</v>
      </c>
    </row>
    <row r="657" spans="1:2" x14ac:dyDescent="0.35">
      <c r="A657">
        <f t="shared" ca="1" si="20"/>
        <v>1672881281</v>
      </c>
      <c r="B657">
        <f t="shared" ca="1" si="21"/>
        <v>0.77899605118622817</v>
      </c>
    </row>
    <row r="658" spans="1:2" x14ac:dyDescent="0.35">
      <c r="A658">
        <f t="shared" ca="1" si="20"/>
        <v>1972220657</v>
      </c>
      <c r="B658">
        <f t="shared" ca="1" si="21"/>
        <v>0.91838681042119241</v>
      </c>
    </row>
    <row r="659" spans="1:2" x14ac:dyDescent="0.35">
      <c r="A659">
        <f t="shared" ca="1" si="20"/>
        <v>965778890</v>
      </c>
      <c r="B659">
        <f t="shared" ca="1" si="21"/>
        <v>0.44972584138145943</v>
      </c>
    </row>
    <row r="660" spans="1:2" x14ac:dyDescent="0.35">
      <c r="A660">
        <f t="shared" ca="1" si="20"/>
        <v>1537790114</v>
      </c>
      <c r="B660">
        <f t="shared" ca="1" si="21"/>
        <v>0.71608932442781015</v>
      </c>
    </row>
    <row r="661" spans="1:2" x14ac:dyDescent="0.35">
      <c r="A661">
        <f t="shared" ca="1" si="20"/>
        <v>746850692</v>
      </c>
      <c r="B661">
        <f t="shared" ca="1" si="21"/>
        <v>0.34777945482534334</v>
      </c>
    </row>
    <row r="662" spans="1:2" x14ac:dyDescent="0.35">
      <c r="A662">
        <f t="shared" ca="1" si="20"/>
        <v>1421771343</v>
      </c>
      <c r="B662">
        <f t="shared" ca="1" si="21"/>
        <v>0.6620638741469308</v>
      </c>
    </row>
    <row r="663" spans="1:2" x14ac:dyDescent="0.35">
      <c r="A663">
        <f t="shared" ca="1" si="20"/>
        <v>1042107127</v>
      </c>
      <c r="B663">
        <f t="shared" ca="1" si="21"/>
        <v>0.48526894649736069</v>
      </c>
    </row>
    <row r="664" spans="1:2" x14ac:dyDescent="0.35">
      <c r="A664">
        <f t="shared" ca="1" si="20"/>
        <v>896180089</v>
      </c>
      <c r="B664">
        <f t="shared" ca="1" si="21"/>
        <v>0.41731637409763239</v>
      </c>
    </row>
    <row r="665" spans="1:2" x14ac:dyDescent="0.35">
      <c r="A665">
        <f t="shared" ca="1" si="20"/>
        <v>598490951</v>
      </c>
      <c r="B665">
        <f t="shared" ca="1" si="21"/>
        <v>0.27869406681447012</v>
      </c>
    </row>
    <row r="666" spans="1:2" x14ac:dyDescent="0.35">
      <c r="A666">
        <f t="shared" ca="1" si="20"/>
        <v>1806676277</v>
      </c>
      <c r="B666">
        <f t="shared" ca="1" si="21"/>
        <v>0.84129920128793423</v>
      </c>
    </row>
    <row r="667" spans="1:2" x14ac:dyDescent="0.35">
      <c r="A667">
        <f t="shared" ca="1" si="20"/>
        <v>759662397</v>
      </c>
      <c r="B667">
        <f t="shared" ca="1" si="21"/>
        <v>0.35374536987102839</v>
      </c>
    </row>
    <row r="668" spans="1:2" x14ac:dyDescent="0.35">
      <c r="A668">
        <f t="shared" ca="1" si="20"/>
        <v>1380293062</v>
      </c>
      <c r="B668">
        <f t="shared" ca="1" si="21"/>
        <v>0.64274904441216452</v>
      </c>
    </row>
    <row r="669" spans="1:2" x14ac:dyDescent="0.35">
      <c r="A669">
        <f t="shared" ca="1" si="20"/>
        <v>298763980</v>
      </c>
      <c r="B669">
        <f t="shared" ca="1" si="21"/>
        <v>0.13912281959276779</v>
      </c>
    </row>
    <row r="670" spans="1:2" x14ac:dyDescent="0.35">
      <c r="A670">
        <f t="shared" ca="1" si="20"/>
        <v>1283388975</v>
      </c>
      <c r="B670">
        <f t="shared" ca="1" si="21"/>
        <v>0.59762456249335061</v>
      </c>
    </row>
    <row r="671" spans="1:2" x14ac:dyDescent="0.35">
      <c r="A671">
        <f t="shared" ca="1" si="20"/>
        <v>2008447216</v>
      </c>
      <c r="B671">
        <f t="shared" ca="1" si="21"/>
        <v>0.93525611652771756</v>
      </c>
    </row>
    <row r="672" spans="1:2" x14ac:dyDescent="0.35">
      <c r="A672">
        <f t="shared" ca="1" si="20"/>
        <v>1606319721</v>
      </c>
      <c r="B672">
        <f t="shared" ca="1" si="21"/>
        <v>0.74800090945698361</v>
      </c>
    </row>
    <row r="673" spans="1:2" x14ac:dyDescent="0.35">
      <c r="A673">
        <f t="shared" ca="1" si="20"/>
        <v>1614693809</v>
      </c>
      <c r="B673">
        <f t="shared" ca="1" si="21"/>
        <v>0.75190039805690778</v>
      </c>
    </row>
    <row r="674" spans="1:2" x14ac:dyDescent="0.35">
      <c r="A674">
        <f t="shared" ca="1" si="20"/>
        <v>2113370021</v>
      </c>
      <c r="B674">
        <f t="shared" ca="1" si="21"/>
        <v>0.98411460499470804</v>
      </c>
    </row>
    <row r="675" spans="1:2" x14ac:dyDescent="0.35">
      <c r="A675">
        <f t="shared" ca="1" si="20"/>
        <v>421116603</v>
      </c>
      <c r="B675">
        <f t="shared" ca="1" si="21"/>
        <v>0.19609769955095727</v>
      </c>
    </row>
    <row r="676" spans="1:2" x14ac:dyDescent="0.35">
      <c r="A676">
        <f t="shared" ca="1" si="20"/>
        <v>1786824558</v>
      </c>
      <c r="B676">
        <f t="shared" ca="1" si="21"/>
        <v>0.83205502425881805</v>
      </c>
    </row>
    <row r="677" spans="1:2" x14ac:dyDescent="0.35">
      <c r="A677">
        <f t="shared" ca="1" si="20"/>
        <v>275041110</v>
      </c>
      <c r="B677">
        <f t="shared" ca="1" si="21"/>
        <v>0.12807599740478956</v>
      </c>
    </row>
    <row r="678" spans="1:2" x14ac:dyDescent="0.35">
      <c r="A678">
        <f t="shared" ca="1" si="20"/>
        <v>765515056</v>
      </c>
      <c r="B678">
        <f t="shared" ca="1" si="21"/>
        <v>0.35647072659641071</v>
      </c>
    </row>
    <row r="679" spans="1:2" x14ac:dyDescent="0.35">
      <c r="A679">
        <f t="shared" ca="1" si="20"/>
        <v>426154247</v>
      </c>
      <c r="B679">
        <f t="shared" ca="1" si="21"/>
        <v>0.19844353534208775</v>
      </c>
    </row>
    <row r="680" spans="1:2" x14ac:dyDescent="0.35">
      <c r="A680">
        <f t="shared" ca="1" si="20"/>
        <v>145802324</v>
      </c>
      <c r="B680">
        <f t="shared" ca="1" si="21"/>
        <v>6.7894497917915922E-2</v>
      </c>
    </row>
    <row r="681" spans="1:2" x14ac:dyDescent="0.35">
      <c r="A681">
        <f t="shared" ca="1" si="20"/>
        <v>720070585</v>
      </c>
      <c r="B681">
        <f t="shared" ca="1" si="21"/>
        <v>0.33530899571967732</v>
      </c>
    </row>
    <row r="682" spans="1:2" x14ac:dyDescent="0.35">
      <c r="A682">
        <f t="shared" ca="1" si="20"/>
        <v>1504381840</v>
      </c>
      <c r="B682">
        <f t="shared" ca="1" si="21"/>
        <v>0.70053238454299627</v>
      </c>
    </row>
    <row r="683" spans="1:2" x14ac:dyDescent="0.35">
      <c r="A683">
        <f t="shared" ca="1" si="20"/>
        <v>856275335</v>
      </c>
      <c r="B683">
        <f t="shared" ca="1" si="21"/>
        <v>0.39873427497164082</v>
      </c>
    </row>
    <row r="684" spans="1:2" x14ac:dyDescent="0.35">
      <c r="A684">
        <f t="shared" ca="1" si="20"/>
        <v>648941976</v>
      </c>
      <c r="B684">
        <f t="shared" ca="1" si="21"/>
        <v>0.30218715607290492</v>
      </c>
    </row>
    <row r="685" spans="1:2" x14ac:dyDescent="0.35">
      <c r="A685">
        <f t="shared" ca="1" si="20"/>
        <v>1881648354</v>
      </c>
      <c r="B685">
        <f t="shared" ca="1" si="21"/>
        <v>0.87621079519214606</v>
      </c>
    </row>
    <row r="686" spans="1:2" x14ac:dyDescent="0.35">
      <c r="A686">
        <f t="shared" ca="1" si="20"/>
        <v>1226846069</v>
      </c>
      <c r="B686">
        <f t="shared" ca="1" si="21"/>
        <v>0.57129472008500937</v>
      </c>
    </row>
    <row r="687" spans="1:2" x14ac:dyDescent="0.35">
      <c r="A687">
        <f t="shared" ca="1" si="20"/>
        <v>2077547027</v>
      </c>
      <c r="B687">
        <f t="shared" ca="1" si="21"/>
        <v>0.96743322348568273</v>
      </c>
    </row>
    <row r="688" spans="1:2" x14ac:dyDescent="0.35">
      <c r="A688">
        <f t="shared" ca="1" si="20"/>
        <v>2081192711</v>
      </c>
      <c r="B688">
        <f t="shared" ca="1" si="21"/>
        <v>0.96913087739103054</v>
      </c>
    </row>
    <row r="689" spans="1:2" x14ac:dyDescent="0.35">
      <c r="A689">
        <f t="shared" ca="1" si="20"/>
        <v>1968346021</v>
      </c>
      <c r="B689">
        <f t="shared" ca="1" si="21"/>
        <v>0.9165825424327434</v>
      </c>
    </row>
    <row r="690" spans="1:2" x14ac:dyDescent="0.35">
      <c r="A690">
        <f t="shared" ca="1" si="20"/>
        <v>764301823</v>
      </c>
      <c r="B690">
        <f t="shared" ca="1" si="21"/>
        <v>0.35590577095556342</v>
      </c>
    </row>
    <row r="691" spans="1:2" x14ac:dyDescent="0.35">
      <c r="A691">
        <f t="shared" ca="1" si="20"/>
        <v>1991726220</v>
      </c>
      <c r="B691">
        <f t="shared" ca="1" si="21"/>
        <v>0.92746979600166424</v>
      </c>
    </row>
    <row r="692" spans="1:2" x14ac:dyDescent="0.35">
      <c r="A692">
        <f t="shared" ca="1" si="20"/>
        <v>1920973077</v>
      </c>
      <c r="B692">
        <f t="shared" ca="1" si="21"/>
        <v>0.89452279633587362</v>
      </c>
    </row>
    <row r="693" spans="1:2" x14ac:dyDescent="0.35">
      <c r="A693">
        <f t="shared" ca="1" si="20"/>
        <v>1095006054</v>
      </c>
      <c r="B693">
        <f t="shared" ca="1" si="21"/>
        <v>0.50990192895284947</v>
      </c>
    </row>
    <row r="694" spans="1:2" x14ac:dyDescent="0.35">
      <c r="A694">
        <f t="shared" ca="1" si="20"/>
        <v>1022229023</v>
      </c>
      <c r="B694">
        <f t="shared" ca="1" si="21"/>
        <v>0.47601248299517318</v>
      </c>
    </row>
    <row r="695" spans="1:2" x14ac:dyDescent="0.35">
      <c r="A695">
        <f t="shared" ca="1" si="20"/>
        <v>1285412114</v>
      </c>
      <c r="B695">
        <f t="shared" ca="1" si="21"/>
        <v>0.59856666000493186</v>
      </c>
    </row>
    <row r="696" spans="1:2" x14ac:dyDescent="0.35">
      <c r="A696">
        <f t="shared" ca="1" si="20"/>
        <v>883142123</v>
      </c>
      <c r="B696">
        <f t="shared" ca="1" si="21"/>
        <v>0.41124509806337073</v>
      </c>
    </row>
    <row r="697" spans="1:2" x14ac:dyDescent="0.35">
      <c r="A697">
        <f t="shared" ca="1" si="20"/>
        <v>455542736</v>
      </c>
      <c r="B697">
        <f t="shared" ca="1" si="21"/>
        <v>0.21212861696822971</v>
      </c>
    </row>
    <row r="698" spans="1:2" x14ac:dyDescent="0.35">
      <c r="A698">
        <f t="shared" ca="1" si="20"/>
        <v>1418347823</v>
      </c>
      <c r="B698">
        <f t="shared" ca="1" si="21"/>
        <v>0.66046967341586471</v>
      </c>
    </row>
    <row r="699" spans="1:2" x14ac:dyDescent="0.35">
      <c r="A699">
        <f t="shared" ca="1" si="20"/>
        <v>1141614026</v>
      </c>
      <c r="B699">
        <f t="shared" ca="1" si="21"/>
        <v>0.53160545720327901</v>
      </c>
    </row>
    <row r="700" spans="1:2" x14ac:dyDescent="0.35">
      <c r="A700">
        <f t="shared" ca="1" si="20"/>
        <v>272783379</v>
      </c>
      <c r="B700">
        <f t="shared" ca="1" si="21"/>
        <v>0.12702465948044539</v>
      </c>
    </row>
    <row r="701" spans="1:2" x14ac:dyDescent="0.35">
      <c r="A701">
        <f t="shared" ca="1" si="20"/>
        <v>1304247952</v>
      </c>
      <c r="B701">
        <f t="shared" ca="1" si="21"/>
        <v>0.60733778057961618</v>
      </c>
    </row>
    <row r="702" spans="1:2" x14ac:dyDescent="0.35">
      <c r="A702">
        <f t="shared" ca="1" si="20"/>
        <v>1722295540</v>
      </c>
      <c r="B702">
        <f t="shared" ca="1" si="21"/>
        <v>0.80200635865424119</v>
      </c>
    </row>
    <row r="703" spans="1:2" x14ac:dyDescent="0.35">
      <c r="A703">
        <f t="shared" ca="1" si="20"/>
        <v>1393585029</v>
      </c>
      <c r="B703">
        <f t="shared" ca="1" si="21"/>
        <v>0.64893859887911876</v>
      </c>
    </row>
    <row r="704" spans="1:2" x14ac:dyDescent="0.35">
      <c r="A704">
        <f t="shared" ca="1" si="20"/>
        <v>1965176231</v>
      </c>
      <c r="B704">
        <f t="shared" ca="1" si="21"/>
        <v>0.91510649394016086</v>
      </c>
    </row>
    <row r="705" spans="1:2" x14ac:dyDescent="0.35">
      <c r="A705">
        <f t="shared" ca="1" si="20"/>
        <v>226707670</v>
      </c>
      <c r="B705">
        <f t="shared" ca="1" si="21"/>
        <v>0.10556898550389753</v>
      </c>
    </row>
    <row r="706" spans="1:2" x14ac:dyDescent="0.35">
      <c r="A706">
        <f t="shared" ca="1" si="20"/>
        <v>1976757105</v>
      </c>
      <c r="B706">
        <f t="shared" ca="1" si="21"/>
        <v>0.9204992586376608</v>
      </c>
    </row>
    <row r="707" spans="1:2" x14ac:dyDescent="0.35">
      <c r="A707">
        <f t="shared" ref="A707:A770" ca="1" si="22">MOD(48271*A706,2^31-1)</f>
        <v>901328304</v>
      </c>
      <c r="B707">
        <f t="shared" ref="B707:B770" ca="1" si="23">A707/(2^31-1)</f>
        <v>0.41971369852298579</v>
      </c>
    </row>
    <row r="708" spans="1:2" x14ac:dyDescent="0.35">
      <c r="A708">
        <f t="shared" ca="1" si="22"/>
        <v>2147357811</v>
      </c>
      <c r="B708">
        <f t="shared" ca="1" si="23"/>
        <v>0.99994140304622303</v>
      </c>
    </row>
    <row r="709" spans="1:2" x14ac:dyDescent="0.35">
      <c r="A709">
        <f t="shared" ca="1" si="22"/>
        <v>368221385</v>
      </c>
      <c r="B709">
        <f t="shared" ca="1" si="23"/>
        <v>0.17146644423318397</v>
      </c>
    </row>
    <row r="710" spans="1:2" x14ac:dyDescent="0.35">
      <c r="A710">
        <f t="shared" ca="1" si="22"/>
        <v>1839812763</v>
      </c>
      <c r="B710">
        <f t="shared" ca="1" si="23"/>
        <v>0.85672958002273436</v>
      </c>
    </row>
    <row r="711" spans="1:2" x14ac:dyDescent="0.35">
      <c r="A711">
        <f t="shared" ca="1" si="22"/>
        <v>415661088</v>
      </c>
      <c r="B711">
        <f t="shared" ca="1" si="23"/>
        <v>0.19355727741194761</v>
      </c>
    </row>
    <row r="712" spans="1:2" x14ac:dyDescent="0.35">
      <c r="A712">
        <f t="shared" ca="1" si="22"/>
        <v>436664927</v>
      </c>
      <c r="B712">
        <f t="shared" ca="1" si="23"/>
        <v>0.20333795212364661</v>
      </c>
    </row>
    <row r="713" spans="1:2" x14ac:dyDescent="0.35">
      <c r="A713">
        <f t="shared" ca="1" si="22"/>
        <v>700695912</v>
      </c>
      <c r="B713">
        <f t="shared" ca="1" si="23"/>
        <v>0.32628696054512957</v>
      </c>
    </row>
    <row r="714" spans="1:2" x14ac:dyDescent="0.35">
      <c r="A714">
        <f t="shared" ca="1" si="22"/>
        <v>424927902</v>
      </c>
      <c r="B714">
        <f t="shared" ca="1" si="23"/>
        <v>0.19787247395043842</v>
      </c>
    </row>
    <row r="715" spans="1:2" x14ac:dyDescent="0.35">
      <c r="A715">
        <f t="shared" ca="1" si="22"/>
        <v>1078444945</v>
      </c>
      <c r="B715">
        <f t="shared" ca="1" si="23"/>
        <v>0.50219006161307456</v>
      </c>
    </row>
    <row r="716" spans="1:2" x14ac:dyDescent="0.35">
      <c r="A716">
        <f t="shared" ca="1" si="22"/>
        <v>464853168</v>
      </c>
      <c r="B716">
        <f t="shared" ca="1" si="23"/>
        <v>0.21646412472075974</v>
      </c>
    </row>
    <row r="717" spans="1:2" x14ac:dyDescent="0.35">
      <c r="A717">
        <f t="shared" ca="1" si="22"/>
        <v>2018128672</v>
      </c>
      <c r="B717">
        <f t="shared" ca="1" si="23"/>
        <v>0.93976439579379023</v>
      </c>
    </row>
    <row r="718" spans="1:2" x14ac:dyDescent="0.35">
      <c r="A718">
        <f t="shared" ca="1" si="22"/>
        <v>788447251</v>
      </c>
      <c r="B718">
        <f t="shared" ca="1" si="23"/>
        <v>0.36714936204587545</v>
      </c>
    </row>
    <row r="719" spans="1:2" x14ac:dyDescent="0.35">
      <c r="A719">
        <f t="shared" ca="1" si="22"/>
        <v>1432060887</v>
      </c>
      <c r="B719">
        <f t="shared" ca="1" si="23"/>
        <v>0.66685531645401164</v>
      </c>
    </row>
    <row r="720" spans="1:2" x14ac:dyDescent="0.35">
      <c r="A720">
        <f t="shared" ca="1" si="22"/>
        <v>1659963094</v>
      </c>
      <c r="B720">
        <f t="shared" ca="1" si="23"/>
        <v>0.77298055159532486</v>
      </c>
    </row>
    <row r="721" spans="1:2" x14ac:dyDescent="0.35">
      <c r="A721">
        <f t="shared" ca="1" si="22"/>
        <v>1168673610</v>
      </c>
      <c r="B721">
        <f t="shared" ca="1" si="23"/>
        <v>0.54420605792859855</v>
      </c>
    </row>
    <row r="722" spans="1:2" x14ac:dyDescent="0.35">
      <c r="A722">
        <f t="shared" ca="1" si="22"/>
        <v>795905267</v>
      </c>
      <c r="B722">
        <f t="shared" ca="1" si="23"/>
        <v>0.37062227137881437</v>
      </c>
    </row>
    <row r="723" spans="1:2" x14ac:dyDescent="0.35">
      <c r="A723">
        <f t="shared" ca="1" si="22"/>
        <v>660698527</v>
      </c>
      <c r="B723">
        <f t="shared" ca="1" si="23"/>
        <v>0.3076617267484133</v>
      </c>
    </row>
    <row r="724" spans="1:2" x14ac:dyDescent="0.35">
      <c r="A724">
        <f t="shared" ca="1" si="22"/>
        <v>298955220</v>
      </c>
      <c r="B724">
        <f t="shared" ca="1" si="23"/>
        <v>0.13921187265739399</v>
      </c>
    </row>
    <row r="725" spans="1:2" x14ac:dyDescent="0.35">
      <c r="A725">
        <f t="shared" ca="1" si="22"/>
        <v>1924800427</v>
      </c>
      <c r="B725">
        <f t="shared" ca="1" si="23"/>
        <v>0.89630504506468078</v>
      </c>
    </row>
    <row r="726" spans="1:2" x14ac:dyDescent="0.35">
      <c r="A726">
        <f t="shared" ca="1" si="22"/>
        <v>1161424262</v>
      </c>
      <c r="B726">
        <f t="shared" ca="1" si="23"/>
        <v>0.5408303172052048</v>
      </c>
    </row>
    <row r="727" spans="1:2" x14ac:dyDescent="0.35">
      <c r="A727">
        <f t="shared" ca="1" si="22"/>
        <v>902462420</v>
      </c>
      <c r="B727">
        <f t="shared" ca="1" si="23"/>
        <v>0.42024181243974801</v>
      </c>
    </row>
    <row r="728" spans="1:2" x14ac:dyDescent="0.35">
      <c r="A728">
        <f t="shared" ca="1" si="22"/>
        <v>1057696425</v>
      </c>
      <c r="B728">
        <f t="shared" ca="1" si="23"/>
        <v>0.49252827907564506</v>
      </c>
    </row>
    <row r="729" spans="1:2" x14ac:dyDescent="0.35">
      <c r="A729">
        <f t="shared" ca="1" si="22"/>
        <v>1787907397</v>
      </c>
      <c r="B729">
        <f t="shared" ca="1" si="23"/>
        <v>0.83255926046173989</v>
      </c>
    </row>
    <row r="730" spans="1:2" x14ac:dyDescent="0.35">
      <c r="A730">
        <f t="shared" ca="1" si="22"/>
        <v>1005154951</v>
      </c>
      <c r="B730">
        <f t="shared" ca="1" si="23"/>
        <v>0.46806174864436584</v>
      </c>
    </row>
    <row r="731" spans="1:2" x14ac:dyDescent="0.35">
      <c r="A731">
        <f t="shared" ca="1" si="22"/>
        <v>1736603050</v>
      </c>
      <c r="B731">
        <f t="shared" ca="1" si="23"/>
        <v>0.80866881218211206</v>
      </c>
    </row>
    <row r="732" spans="1:2" x14ac:dyDescent="0.35">
      <c r="A732">
        <f t="shared" ca="1" si="22"/>
        <v>541665905</v>
      </c>
      <c r="B732">
        <f t="shared" ca="1" si="23"/>
        <v>0.25223284273046664</v>
      </c>
    </row>
    <row r="733" spans="1:2" x14ac:dyDescent="0.35">
      <c r="A733">
        <f t="shared" ca="1" si="22"/>
        <v>1141498030</v>
      </c>
      <c r="B733">
        <f t="shared" ca="1" si="23"/>
        <v>0.53155144235657126</v>
      </c>
    </row>
    <row r="734" spans="1:2" x14ac:dyDescent="0.35">
      <c r="A734">
        <f t="shared" ca="1" si="22"/>
        <v>1115991404</v>
      </c>
      <c r="B734">
        <f t="shared" ca="1" si="23"/>
        <v>0.51967399405300341</v>
      </c>
    </row>
    <row r="735" spans="1:2" x14ac:dyDescent="0.35">
      <c r="A735">
        <f t="shared" ca="1" si="22"/>
        <v>393777489</v>
      </c>
      <c r="B735">
        <f t="shared" ca="1" si="23"/>
        <v>0.18336693252593603</v>
      </c>
    </row>
    <row r="736" spans="1:2" x14ac:dyDescent="0.35">
      <c r="A736">
        <f t="shared" ca="1" si="22"/>
        <v>655411922</v>
      </c>
      <c r="B736">
        <f t="shared" ca="1" si="23"/>
        <v>0.30519995945747941</v>
      </c>
    </row>
    <row r="737" spans="1:2" x14ac:dyDescent="0.35">
      <c r="A737">
        <f t="shared" ca="1" si="22"/>
        <v>659799258</v>
      </c>
      <c r="B737">
        <f t="shared" ca="1" si="23"/>
        <v>0.30724297198804235</v>
      </c>
    </row>
    <row r="738" spans="1:2" x14ac:dyDescent="0.35">
      <c r="A738">
        <f t="shared" ca="1" si="22"/>
        <v>1987497908</v>
      </c>
      <c r="B738">
        <f t="shared" ca="1" si="23"/>
        <v>0.92550083479168865</v>
      </c>
    </row>
    <row r="739" spans="1:2" x14ac:dyDescent="0.35">
      <c r="A739">
        <f t="shared" ca="1" si="22"/>
        <v>1827070990</v>
      </c>
      <c r="B739">
        <f t="shared" ca="1" si="23"/>
        <v>0.85079622960220846</v>
      </c>
    </row>
    <row r="740" spans="1:2" x14ac:dyDescent="0.35">
      <c r="A740">
        <f t="shared" ca="1" si="22"/>
        <v>1685343294</v>
      </c>
      <c r="B740">
        <f t="shared" ca="1" si="23"/>
        <v>0.78479912820495623</v>
      </c>
    </row>
    <row r="741" spans="1:2" x14ac:dyDescent="0.35">
      <c r="A741">
        <f t="shared" ca="1" si="22"/>
        <v>83145373</v>
      </c>
      <c r="B741">
        <f t="shared" ca="1" si="23"/>
        <v>3.8717581442891426E-2</v>
      </c>
    </row>
    <row r="742" spans="1:2" x14ac:dyDescent="0.35">
      <c r="A742">
        <f t="shared" ca="1" si="22"/>
        <v>2010847487</v>
      </c>
      <c r="B742">
        <f t="shared" ca="1" si="23"/>
        <v>0.93637382981198547</v>
      </c>
    </row>
    <row r="743" spans="1:2" x14ac:dyDescent="0.35">
      <c r="A743">
        <f t="shared" ca="1" si="22"/>
        <v>1505684224</v>
      </c>
      <c r="B743">
        <f t="shared" ca="1" si="23"/>
        <v>0.70113885435328771</v>
      </c>
    </row>
    <row r="744" spans="1:2" x14ac:dyDescent="0.35">
      <c r="A744">
        <f t="shared" ca="1" si="22"/>
        <v>1446627636</v>
      </c>
      <c r="B744">
        <f t="shared" ca="1" si="23"/>
        <v>0.67363848754839906</v>
      </c>
    </row>
    <row r="745" spans="1:2" x14ac:dyDescent="0.35">
      <c r="A745">
        <f t="shared" ca="1" si="22"/>
        <v>436867857</v>
      </c>
      <c r="B745">
        <f t="shared" ca="1" si="23"/>
        <v>0.20343244876872396</v>
      </c>
    </row>
    <row r="746" spans="1:2" x14ac:dyDescent="0.35">
      <c r="A746">
        <f t="shared" ca="1" si="22"/>
        <v>1906395354</v>
      </c>
      <c r="B746">
        <f t="shared" ca="1" si="23"/>
        <v>0.88773451507451684</v>
      </c>
    </row>
    <row r="747" spans="1:2" x14ac:dyDescent="0.35">
      <c r="A747">
        <f t="shared" ca="1" si="22"/>
        <v>1788375337</v>
      </c>
      <c r="B747">
        <f t="shared" ca="1" si="23"/>
        <v>0.83277716200462415</v>
      </c>
    </row>
    <row r="748" spans="1:2" x14ac:dyDescent="0.35">
      <c r="A748">
        <f t="shared" ca="1" si="22"/>
        <v>2118250221</v>
      </c>
      <c r="B748">
        <f t="shared" ca="1" si="23"/>
        <v>0.98638712521008542</v>
      </c>
    </row>
    <row r="749" spans="1:2" x14ac:dyDescent="0.35">
      <c r="A749">
        <f t="shared" ca="1" si="22"/>
        <v>1917533280</v>
      </c>
      <c r="B749">
        <f t="shared" ca="1" si="23"/>
        <v>0.89292101603603036</v>
      </c>
    </row>
    <row r="750" spans="1:2" x14ac:dyDescent="0.35">
      <c r="A750">
        <f t="shared" ca="1" si="22"/>
        <v>408805886</v>
      </c>
      <c r="B750">
        <f t="shared" ca="1" si="23"/>
        <v>0.19036507522238655</v>
      </c>
    </row>
    <row r="751" spans="1:2" x14ac:dyDescent="0.35">
      <c r="A751">
        <f t="shared" ca="1" si="22"/>
        <v>241690823</v>
      </c>
      <c r="B751">
        <f t="shared" ca="1" si="23"/>
        <v>0.1125460598210553</v>
      </c>
    </row>
    <row r="752" spans="1:2" x14ac:dyDescent="0.35">
      <c r="A752">
        <f t="shared" ca="1" si="22"/>
        <v>1526546529</v>
      </c>
      <c r="B752">
        <f t="shared" ca="1" si="23"/>
        <v>0.71085362216031811</v>
      </c>
    </row>
    <row r="753" spans="1:2" x14ac:dyDescent="0.35">
      <c r="A753">
        <f t="shared" ca="1" si="22"/>
        <v>1321121848</v>
      </c>
      <c r="B753">
        <f t="shared" ca="1" si="23"/>
        <v>0.61519530071653206</v>
      </c>
    </row>
    <row r="754" spans="1:2" x14ac:dyDescent="0.35">
      <c r="A754">
        <f t="shared" ca="1" si="22"/>
        <v>198343496</v>
      </c>
      <c r="B754">
        <f t="shared" ca="1" si="23"/>
        <v>9.236088771948632E-2</v>
      </c>
    </row>
    <row r="755" spans="1:2" x14ac:dyDescent="0.35">
      <c r="A755">
        <f t="shared" ca="1" si="22"/>
        <v>756797090</v>
      </c>
      <c r="B755">
        <f t="shared" ca="1" si="23"/>
        <v>0.35241110732425523</v>
      </c>
    </row>
    <row r="756" spans="1:2" x14ac:dyDescent="0.35">
      <c r="A756">
        <f t="shared" ca="1" si="22"/>
        <v>508012273</v>
      </c>
      <c r="B756">
        <f t="shared" ca="1" si="23"/>
        <v>0.23656164912346828</v>
      </c>
    </row>
    <row r="757" spans="1:2" x14ac:dyDescent="0.35">
      <c r="A757">
        <f t="shared" ca="1" si="22"/>
        <v>144664890</v>
      </c>
      <c r="B757">
        <f t="shared" ca="1" si="23"/>
        <v>6.7364838937001695E-2</v>
      </c>
    </row>
    <row r="758" spans="1:2" x14ac:dyDescent="0.35">
      <c r="A758">
        <f t="shared" ca="1" si="22"/>
        <v>1649568793</v>
      </c>
      <c r="B758">
        <f t="shared" ca="1" si="23"/>
        <v>0.76814032800874688</v>
      </c>
    </row>
    <row r="759" spans="1:2" x14ac:dyDescent="0.35">
      <c r="A759">
        <f t="shared" ca="1" si="22"/>
        <v>1936543437</v>
      </c>
      <c r="B759">
        <f t="shared" ca="1" si="23"/>
        <v>0.90177331022069473</v>
      </c>
    </row>
    <row r="760" spans="1:2" x14ac:dyDescent="0.35">
      <c r="A760">
        <f t="shared" ca="1" si="22"/>
        <v>1072577164</v>
      </c>
      <c r="B760">
        <f t="shared" ca="1" si="23"/>
        <v>0.49945766315770229</v>
      </c>
    </row>
    <row r="761" spans="1:2" x14ac:dyDescent="0.35">
      <c r="A761">
        <f t="shared" ca="1" si="22"/>
        <v>689037921</v>
      </c>
      <c r="B761">
        <f t="shared" ca="1" si="23"/>
        <v>0.32085828544611961</v>
      </c>
    </row>
    <row r="762" spans="1:2" x14ac:dyDescent="0.35">
      <c r="A762">
        <f t="shared" ca="1" si="22"/>
        <v>322759855</v>
      </c>
      <c r="B762">
        <f t="shared" ca="1" si="23"/>
        <v>0.15029676964054664</v>
      </c>
    </row>
    <row r="763" spans="1:2" x14ac:dyDescent="0.35">
      <c r="A763">
        <f t="shared" ca="1" si="22"/>
        <v>2094585367</v>
      </c>
      <c r="B763">
        <f t="shared" ca="1" si="23"/>
        <v>0.97536731882736427</v>
      </c>
    </row>
    <row r="764" spans="1:2" x14ac:dyDescent="0.35">
      <c r="A764">
        <f t="shared" ca="1" si="22"/>
        <v>2052666050</v>
      </c>
      <c r="B764">
        <f t="shared" ca="1" si="23"/>
        <v>0.95584711570099323</v>
      </c>
    </row>
    <row r="765" spans="1:2" x14ac:dyDescent="0.35">
      <c r="A765">
        <f t="shared" ca="1" si="22"/>
        <v>1494910617</v>
      </c>
      <c r="B765">
        <f t="shared" ca="1" si="23"/>
        <v>0.6961220026463838</v>
      </c>
    </row>
    <row r="766" spans="1:2" x14ac:dyDescent="0.35">
      <c r="A766">
        <f t="shared" ca="1" si="22"/>
        <v>1084886713</v>
      </c>
      <c r="B766">
        <f t="shared" ca="1" si="23"/>
        <v>0.50518974359388913</v>
      </c>
    </row>
    <row r="767" spans="1:2" x14ac:dyDescent="0.35">
      <c r="A767">
        <f t="shared" ca="1" si="22"/>
        <v>30307481</v>
      </c>
      <c r="B767">
        <f t="shared" ca="1" si="23"/>
        <v>1.4113020624086736E-2</v>
      </c>
    </row>
    <row r="768" spans="1:2" x14ac:dyDescent="0.35">
      <c r="A768">
        <f t="shared" ca="1" si="22"/>
        <v>536051744</v>
      </c>
      <c r="B768">
        <f t="shared" ca="1" si="23"/>
        <v>0.24961854529083638</v>
      </c>
    </row>
    <row r="769" spans="1:2" x14ac:dyDescent="0.35">
      <c r="A769">
        <f t="shared" ca="1" si="22"/>
        <v>723271921</v>
      </c>
      <c r="B769">
        <f t="shared" ca="1" si="23"/>
        <v>0.33679973396323609</v>
      </c>
    </row>
    <row r="770" spans="1:2" x14ac:dyDescent="0.35">
      <c r="A770">
        <f t="shared" ca="1" si="22"/>
        <v>1417249312</v>
      </c>
      <c r="B770">
        <f t="shared" ca="1" si="23"/>
        <v>0.65995813936924475</v>
      </c>
    </row>
    <row r="771" spans="1:2" x14ac:dyDescent="0.35">
      <c r="A771">
        <f t="shared" ref="A771:A834" ca="1" si="24">MOD(48271*A770,2^31-1)</f>
        <v>1802480720</v>
      </c>
      <c r="B771">
        <f t="shared" ref="B771:B834" ca="1" si="25">A771/(2^31-1)</f>
        <v>0.8393454928134314</v>
      </c>
    </row>
    <row r="772" spans="1:2" x14ac:dyDescent="0.35">
      <c r="A772">
        <f t="shared" ca="1" si="24"/>
        <v>99393268</v>
      </c>
      <c r="B772">
        <f t="shared" ca="1" si="25"/>
        <v>4.6283597148155609E-2</v>
      </c>
    </row>
    <row r="773" spans="1:2" x14ac:dyDescent="0.35">
      <c r="A773">
        <f t="shared" ca="1" si="24"/>
        <v>333972230</v>
      </c>
      <c r="B773">
        <f t="shared" ca="1" si="25"/>
        <v>0.15551793861925506</v>
      </c>
    </row>
    <row r="774" spans="1:2" x14ac:dyDescent="0.35">
      <c r="A774">
        <f t="shared" ca="1" si="24"/>
        <v>13776301</v>
      </c>
      <c r="B774">
        <f t="shared" ca="1" si="25"/>
        <v>6.4150900609861545E-3</v>
      </c>
    </row>
    <row r="775" spans="1:2" x14ac:dyDescent="0.35">
      <c r="A775">
        <f t="shared" ca="1" si="24"/>
        <v>1423378648</v>
      </c>
      <c r="B775">
        <f t="shared" ca="1" si="25"/>
        <v>0.66281233386267546</v>
      </c>
    </row>
    <row r="776" spans="1:2" x14ac:dyDescent="0.35">
      <c r="A776">
        <f t="shared" ca="1" si="24"/>
        <v>1318915490</v>
      </c>
      <c r="B776">
        <f t="shared" ca="1" si="25"/>
        <v>0.61416788520951193</v>
      </c>
    </row>
    <row r="777" spans="1:2" x14ac:dyDescent="0.35">
      <c r="A777">
        <f t="shared" ca="1" si="24"/>
        <v>1069418828</v>
      </c>
      <c r="B777">
        <f t="shared" ca="1" si="25"/>
        <v>0.49798694834950702</v>
      </c>
    </row>
    <row r="778" spans="1:2" x14ac:dyDescent="0.35">
      <c r="A778">
        <f t="shared" ca="1" si="24"/>
        <v>704339802</v>
      </c>
      <c r="B778">
        <f t="shared" ca="1" si="25"/>
        <v>0.32798377905412751</v>
      </c>
    </row>
    <row r="779" spans="1:2" x14ac:dyDescent="0.35">
      <c r="A779">
        <f t="shared" ca="1" si="24"/>
        <v>225483038</v>
      </c>
      <c r="B779">
        <f t="shared" ca="1" si="25"/>
        <v>0.10499872179003372</v>
      </c>
    </row>
    <row r="780" spans="1:2" x14ac:dyDescent="0.35">
      <c r="A780">
        <f t="shared" ca="1" si="24"/>
        <v>844604302</v>
      </c>
      <c r="B780">
        <f t="shared" ca="1" si="25"/>
        <v>0.39329952671811896</v>
      </c>
    </row>
    <row r="781" spans="1:2" x14ac:dyDescent="0.35">
      <c r="A781">
        <f t="shared" ca="1" si="24"/>
        <v>2064707194</v>
      </c>
      <c r="B781">
        <f t="shared" ca="1" si="25"/>
        <v>0.96145421031930212</v>
      </c>
    </row>
    <row r="782" spans="1:2" x14ac:dyDescent="0.35">
      <c r="A782">
        <f t="shared" ca="1" si="24"/>
        <v>764904304</v>
      </c>
      <c r="B782">
        <f t="shared" ca="1" si="25"/>
        <v>0.35618632303373249</v>
      </c>
    </row>
    <row r="783" spans="1:2" x14ac:dyDescent="0.35">
      <c r="A783">
        <f t="shared" ca="1" si="24"/>
        <v>1009315513</v>
      </c>
      <c r="B783">
        <f t="shared" ca="1" si="25"/>
        <v>0.46999916130211167</v>
      </c>
    </row>
    <row r="784" spans="1:2" x14ac:dyDescent="0.35">
      <c r="A784">
        <f t="shared" ca="1" si="24"/>
        <v>707628534</v>
      </c>
      <c r="B784">
        <f t="shared" ca="1" si="25"/>
        <v>0.32951521423157082</v>
      </c>
    </row>
    <row r="785" spans="1:2" x14ac:dyDescent="0.35">
      <c r="A785">
        <f t="shared" ca="1" si="24"/>
        <v>62075532</v>
      </c>
      <c r="B785">
        <f t="shared" ca="1" si="25"/>
        <v>2.8906172154893248E-2</v>
      </c>
    </row>
    <row r="786" spans="1:2" x14ac:dyDescent="0.35">
      <c r="A786">
        <f t="shared" ca="1" si="24"/>
        <v>708317607</v>
      </c>
      <c r="B786">
        <f t="shared" ca="1" si="25"/>
        <v>0.32983608885194926</v>
      </c>
    </row>
    <row r="787" spans="1:2" x14ac:dyDescent="0.35">
      <c r="A787">
        <f t="shared" ca="1" si="24"/>
        <v>1112063610</v>
      </c>
      <c r="B787">
        <f t="shared" ca="1" si="25"/>
        <v>0.51784497244183203</v>
      </c>
    </row>
    <row r="788" spans="1:2" x14ac:dyDescent="0.35">
      <c r="A788">
        <f t="shared" ca="1" si="24"/>
        <v>1921277898</v>
      </c>
      <c r="B788">
        <f t="shared" ca="1" si="25"/>
        <v>0.89466473967519811</v>
      </c>
    </row>
    <row r="789" spans="1:2" x14ac:dyDescent="0.35">
      <c r="A789">
        <f t="shared" ca="1" si="24"/>
        <v>776635016</v>
      </c>
      <c r="B789">
        <f t="shared" ca="1" si="25"/>
        <v>0.36164886148723258</v>
      </c>
    </row>
    <row r="790" spans="1:2" x14ac:dyDescent="0.35">
      <c r="A790">
        <f t="shared" ca="1" si="24"/>
        <v>326831657</v>
      </c>
      <c r="B790">
        <f t="shared" ca="1" si="25"/>
        <v>0.1521928502024118</v>
      </c>
    </row>
    <row r="791" spans="1:2" x14ac:dyDescent="0.35">
      <c r="A791">
        <f t="shared" ca="1" si="24"/>
        <v>1076044185</v>
      </c>
      <c r="B791">
        <f t="shared" ca="1" si="25"/>
        <v>0.50107212062043704</v>
      </c>
    </row>
    <row r="792" spans="1:2" x14ac:dyDescent="0.35">
      <c r="A792">
        <f t="shared" ca="1" si="24"/>
        <v>541884146</v>
      </c>
      <c r="B792">
        <f t="shared" ca="1" si="25"/>
        <v>0.25233446911551732</v>
      </c>
    </row>
    <row r="793" spans="1:2" x14ac:dyDescent="0.35">
      <c r="A793">
        <f t="shared" ca="1" si="24"/>
        <v>938791106</v>
      </c>
      <c r="B793">
        <f t="shared" ca="1" si="25"/>
        <v>0.43715867513658418</v>
      </c>
    </row>
    <row r="794" spans="1:2" x14ac:dyDescent="0.35">
      <c r="A794">
        <f t="shared" ca="1" si="24"/>
        <v>185558732</v>
      </c>
      <c r="B794">
        <f t="shared" ca="1" si="25"/>
        <v>8.6407518054548424E-2</v>
      </c>
    </row>
    <row r="795" spans="1:2" x14ac:dyDescent="0.35">
      <c r="A795">
        <f t="shared" ca="1" si="24"/>
        <v>2098744382</v>
      </c>
      <c r="B795">
        <f t="shared" ca="1" si="25"/>
        <v>0.9773040111070983</v>
      </c>
    </row>
    <row r="796" spans="1:2" x14ac:dyDescent="0.35">
      <c r="A796">
        <f t="shared" ca="1" si="24"/>
        <v>949016297</v>
      </c>
      <c r="B796">
        <f t="shared" ca="1" si="25"/>
        <v>0.44192015074282892</v>
      </c>
    </row>
    <row r="797" spans="1:2" x14ac:dyDescent="0.35">
      <c r="A797">
        <f t="shared" ca="1" si="24"/>
        <v>1991998330</v>
      </c>
      <c r="B797">
        <f t="shared" ca="1" si="25"/>
        <v>0.92759650709461261</v>
      </c>
    </row>
    <row r="798" spans="1:2" x14ac:dyDescent="0.35">
      <c r="A798">
        <f t="shared" ca="1" si="24"/>
        <v>23609358</v>
      </c>
      <c r="B798">
        <f t="shared" ca="1" si="25"/>
        <v>1.0993964043908736E-2</v>
      </c>
    </row>
    <row r="799" spans="1:2" x14ac:dyDescent="0.35">
      <c r="A799">
        <f t="shared" ca="1" si="24"/>
        <v>1480987108</v>
      </c>
      <c r="B799">
        <f t="shared" ca="1" si="25"/>
        <v>0.68963836351858376</v>
      </c>
    </row>
    <row r="800" spans="1:2" x14ac:dyDescent="0.35">
      <c r="A800">
        <f t="shared" ca="1" si="24"/>
        <v>1145565285</v>
      </c>
      <c r="B800">
        <f t="shared" ca="1" si="25"/>
        <v>0.53344540555656206</v>
      </c>
    </row>
    <row r="801" spans="1:2" x14ac:dyDescent="0.35">
      <c r="A801">
        <f t="shared" ca="1" si="24"/>
        <v>2025445632</v>
      </c>
      <c r="B801">
        <f t="shared" ca="1" si="25"/>
        <v>0.94317162080815609</v>
      </c>
    </row>
    <row r="802" spans="1:2" x14ac:dyDescent="0.35">
      <c r="A802">
        <f t="shared" ca="1" si="24"/>
        <v>1798105303</v>
      </c>
      <c r="B802">
        <f t="shared" ca="1" si="25"/>
        <v>0.83730803049975444</v>
      </c>
    </row>
    <row r="803" spans="1:2" x14ac:dyDescent="0.35">
      <c r="A803">
        <f t="shared" ca="1" si="24"/>
        <v>1494520314</v>
      </c>
      <c r="B803">
        <f t="shared" ca="1" si="25"/>
        <v>0.69594025364887913</v>
      </c>
    </row>
    <row r="804" spans="1:2" x14ac:dyDescent="0.35">
      <c r="A804">
        <f t="shared" ca="1" si="24"/>
        <v>1571923423</v>
      </c>
      <c r="B804">
        <f t="shared" ca="1" si="25"/>
        <v>0.73198388504422451</v>
      </c>
    </row>
    <row r="805" spans="1:2" x14ac:dyDescent="0.35">
      <c r="A805">
        <f t="shared" ca="1" si="24"/>
        <v>1275852182</v>
      </c>
      <c r="B805">
        <f t="shared" ca="1" si="25"/>
        <v>0.5941149697611644</v>
      </c>
    </row>
    <row r="806" spans="1:2" x14ac:dyDescent="0.35">
      <c r="A806">
        <f t="shared" ca="1" si="24"/>
        <v>1124648656</v>
      </c>
      <c r="B806">
        <f t="shared" ca="1" si="25"/>
        <v>0.52370534116574807</v>
      </c>
    </row>
    <row r="807" spans="1:2" x14ac:dyDescent="0.35">
      <c r="A807">
        <f t="shared" ca="1" si="24"/>
        <v>1676161263</v>
      </c>
      <c r="B807">
        <f t="shared" ca="1" si="25"/>
        <v>0.78052341182740559</v>
      </c>
    </row>
    <row r="808" spans="1:2" x14ac:dyDescent="0.35">
      <c r="A808">
        <f t="shared" ca="1" si="24"/>
        <v>1386441901</v>
      </c>
      <c r="B808">
        <f t="shared" ca="1" si="25"/>
        <v>0.64561232069768582</v>
      </c>
    </row>
    <row r="809" spans="1:2" x14ac:dyDescent="0.35">
      <c r="A809">
        <f t="shared" ca="1" si="24"/>
        <v>756628063</v>
      </c>
      <c r="B809">
        <f t="shared" ca="1" si="25"/>
        <v>0.35233239799380878</v>
      </c>
    </row>
    <row r="810" spans="1:2" x14ac:dyDescent="0.35">
      <c r="A810">
        <f t="shared" ca="1" si="24"/>
        <v>938844544</v>
      </c>
      <c r="B810">
        <f t="shared" ca="1" si="25"/>
        <v>0.43718355914446694</v>
      </c>
    </row>
    <row r="811" spans="1:2" x14ac:dyDescent="0.35">
      <c r="A811">
        <f t="shared" ca="1" si="24"/>
        <v>617580783</v>
      </c>
      <c r="B811">
        <f t="shared" ca="1" si="25"/>
        <v>0.28758346256221806</v>
      </c>
    </row>
    <row r="812" spans="1:2" x14ac:dyDescent="0.35">
      <c r="A812">
        <f t="shared" ca="1" si="24"/>
        <v>2021472186</v>
      </c>
      <c r="B812">
        <f t="shared" ca="1" si="25"/>
        <v>0.94132134082788665</v>
      </c>
    </row>
    <row r="813" spans="1:2" x14ac:dyDescent="0.35">
      <c r="A813">
        <f t="shared" ca="1" si="24"/>
        <v>1121938020</v>
      </c>
      <c r="B813">
        <f t="shared" ca="1" si="25"/>
        <v>0.52244310291597762</v>
      </c>
    </row>
    <row r="814" spans="1:2" x14ac:dyDescent="0.35">
      <c r="A814">
        <f t="shared" ca="1" si="24"/>
        <v>1827553374</v>
      </c>
      <c r="B814">
        <f t="shared" ca="1" si="25"/>
        <v>0.8510208571567297</v>
      </c>
    </row>
    <row r="815" spans="1:2" x14ac:dyDescent="0.35">
      <c r="A815">
        <f t="shared" ca="1" si="24"/>
        <v>1348181241</v>
      </c>
      <c r="B815">
        <f t="shared" ca="1" si="25"/>
        <v>0.62779581250054561</v>
      </c>
    </row>
    <row r="816" spans="1:2" x14ac:dyDescent="0.35">
      <c r="A816">
        <f t="shared" ca="1" si="24"/>
        <v>712245623</v>
      </c>
      <c r="B816">
        <f t="shared" ca="1" si="25"/>
        <v>0.33166521383992636</v>
      </c>
    </row>
    <row r="817" spans="1:2" x14ac:dyDescent="0.35">
      <c r="A817">
        <f t="shared" ca="1" si="24"/>
        <v>1742763010</v>
      </c>
      <c r="B817">
        <f t="shared" ca="1" si="25"/>
        <v>0.81153726708681195</v>
      </c>
    </row>
    <row r="818" spans="1:2" x14ac:dyDescent="0.35">
      <c r="A818">
        <f t="shared" ca="1" si="24"/>
        <v>1536351779</v>
      </c>
      <c r="B818">
        <f t="shared" ca="1" si="25"/>
        <v>0.71541954749981851</v>
      </c>
    </row>
    <row r="819" spans="1:2" x14ac:dyDescent="0.35">
      <c r="A819">
        <f t="shared" ca="1" si="24"/>
        <v>36458611</v>
      </c>
      <c r="B819">
        <f t="shared" ca="1" si="25"/>
        <v>1.6977363739617803E-2</v>
      </c>
    </row>
    <row r="820" spans="1:2" x14ac:dyDescent="0.35">
      <c r="A820">
        <f t="shared" ca="1" si="24"/>
        <v>1104504688</v>
      </c>
      <c r="B820">
        <f t="shared" ca="1" si="25"/>
        <v>0.51432507509101422</v>
      </c>
    </row>
    <row r="821" spans="1:2" x14ac:dyDescent="0.35">
      <c r="A821">
        <f t="shared" ca="1" si="24"/>
        <v>2116774026</v>
      </c>
      <c r="B821">
        <f t="shared" ca="1" si="25"/>
        <v>0.9856997183457481</v>
      </c>
    </row>
    <row r="822" spans="1:2" x14ac:dyDescent="0.35">
      <c r="A822">
        <f t="shared" ca="1" si="24"/>
        <v>1527084786</v>
      </c>
      <c r="B822">
        <f t="shared" ca="1" si="25"/>
        <v>0.7111042676079572</v>
      </c>
    </row>
    <row r="823" spans="1:2" x14ac:dyDescent="0.35">
      <c r="A823">
        <f t="shared" ca="1" si="24"/>
        <v>1533521731</v>
      </c>
      <c r="B823">
        <f t="shared" ca="1" si="25"/>
        <v>0.7141017037043822</v>
      </c>
    </row>
    <row r="824" spans="1:2" x14ac:dyDescent="0.35">
      <c r="A824">
        <f t="shared" ca="1" si="24"/>
        <v>866165011</v>
      </c>
      <c r="B824">
        <f t="shared" ca="1" si="25"/>
        <v>0.40333951423100173</v>
      </c>
    </row>
    <row r="825" spans="1:2" x14ac:dyDescent="0.35">
      <c r="A825">
        <f t="shared" ca="1" si="24"/>
        <v>1292122538</v>
      </c>
      <c r="B825">
        <f t="shared" ca="1" si="25"/>
        <v>0.60169144468460767</v>
      </c>
    </row>
    <row r="826" spans="1:2" x14ac:dyDescent="0.35">
      <c r="A826">
        <f t="shared" ca="1" si="24"/>
        <v>531988330</v>
      </c>
      <c r="B826">
        <f t="shared" ca="1" si="25"/>
        <v>0.24772637069585099</v>
      </c>
    </row>
    <row r="827" spans="1:2" x14ac:dyDescent="0.35">
      <c r="A827">
        <f t="shared" ca="1" si="24"/>
        <v>2146710251</v>
      </c>
      <c r="B827">
        <f t="shared" ca="1" si="25"/>
        <v>0.99963985942287359</v>
      </c>
    </row>
    <row r="828" spans="1:2" x14ac:dyDescent="0.35">
      <c r="A828">
        <f t="shared" ca="1" si="24"/>
        <v>1322107330</v>
      </c>
      <c r="B828">
        <f t="shared" ca="1" si="25"/>
        <v>0.61565420153348438</v>
      </c>
    </row>
    <row r="829" spans="1:2" x14ac:dyDescent="0.35">
      <c r="A829">
        <f t="shared" ca="1" si="24"/>
        <v>523904884</v>
      </c>
      <c r="B829">
        <f t="shared" ca="1" si="25"/>
        <v>0.24396222282385557</v>
      </c>
    </row>
    <row r="830" spans="1:2" x14ac:dyDescent="0.35">
      <c r="A830">
        <f t="shared" ca="1" si="24"/>
        <v>645228492</v>
      </c>
      <c r="B830">
        <f t="shared" ca="1" si="25"/>
        <v>0.30045793033226298</v>
      </c>
    </row>
    <row r="831" spans="1:2" x14ac:dyDescent="0.35">
      <c r="A831">
        <f t="shared" ca="1" si="24"/>
        <v>869204891</v>
      </c>
      <c r="B831">
        <f t="shared" ca="1" si="25"/>
        <v>0.40475506866572197</v>
      </c>
    </row>
    <row r="832" spans="1:2" x14ac:dyDescent="0.35">
      <c r="A832">
        <f t="shared" ca="1" si="24"/>
        <v>2001282022</v>
      </c>
      <c r="B832">
        <f t="shared" ca="1" si="25"/>
        <v>0.93191956306431423</v>
      </c>
    </row>
    <row r="833" spans="1:2" x14ac:dyDescent="0.35">
      <c r="A833">
        <f t="shared" ca="1" si="24"/>
        <v>1480107314</v>
      </c>
      <c r="B833">
        <f t="shared" ca="1" si="25"/>
        <v>0.6892286775117874</v>
      </c>
    </row>
    <row r="834" spans="1:2" x14ac:dyDescent="0.35">
      <c r="A834">
        <f t="shared" ca="1" si="24"/>
        <v>1626702051</v>
      </c>
      <c r="B834">
        <f t="shared" ca="1" si="25"/>
        <v>0.75749217148753445</v>
      </c>
    </row>
    <row r="835" spans="1:2" x14ac:dyDescent="0.35">
      <c r="A835">
        <f t="shared" ref="A835:A898" ca="1" si="26">MOD(48271*A834,2^31-1)</f>
        <v>1942634913</v>
      </c>
      <c r="B835">
        <f t="shared" ref="B835:B898" ca="1" si="27">A835/(2^31-1)</f>
        <v>0.90460987477777988</v>
      </c>
    </row>
    <row r="836" spans="1:2" x14ac:dyDescent="0.35">
      <c r="A836">
        <f t="shared" ca="1" si="26"/>
        <v>908955521</v>
      </c>
      <c r="B836">
        <f t="shared" ca="1" si="27"/>
        <v>0.42326539821143516</v>
      </c>
    </row>
    <row r="837" spans="1:2" x14ac:dyDescent="0.35">
      <c r="A837">
        <f t="shared" ca="1" si="26"/>
        <v>953562334</v>
      </c>
      <c r="B837">
        <f t="shared" ca="1" si="27"/>
        <v>0.4440370641853833</v>
      </c>
    </row>
    <row r="838" spans="1:2" x14ac:dyDescent="0.35">
      <c r="A838">
        <f t="shared" ca="1" si="26"/>
        <v>242934716</v>
      </c>
      <c r="B838">
        <f t="shared" ca="1" si="27"/>
        <v>0.11312529263697811</v>
      </c>
    </row>
    <row r="839" spans="1:2" x14ac:dyDescent="0.35">
      <c r="A839">
        <f t="shared" ca="1" si="26"/>
        <v>1440963416</v>
      </c>
      <c r="B839">
        <f t="shared" ca="1" si="27"/>
        <v>0.67100087957037657</v>
      </c>
    </row>
    <row r="840" spans="1:2" x14ac:dyDescent="0.35">
      <c r="A840">
        <f t="shared" ca="1" si="26"/>
        <v>1897211053</v>
      </c>
      <c r="B840">
        <f t="shared" ca="1" si="27"/>
        <v>0.88345774164584356</v>
      </c>
    </row>
    <row r="841" spans="1:2" x14ac:dyDescent="0.35">
      <c r="A841">
        <f t="shared" ca="1" si="26"/>
        <v>834613048</v>
      </c>
      <c r="B841">
        <f t="shared" ca="1" si="27"/>
        <v>0.38864698651649382</v>
      </c>
    </row>
    <row r="842" spans="1:2" x14ac:dyDescent="0.35">
      <c r="A842">
        <f t="shared" ca="1" si="26"/>
        <v>813222288</v>
      </c>
      <c r="B842">
        <f t="shared" ca="1" si="27"/>
        <v>0.37868613767376458</v>
      </c>
    </row>
    <row r="843" spans="1:2" x14ac:dyDescent="0.35">
      <c r="A843">
        <f t="shared" ca="1" si="26"/>
        <v>1199480535</v>
      </c>
      <c r="B843">
        <f t="shared" ca="1" si="27"/>
        <v>0.55855165028877163</v>
      </c>
    </row>
    <row r="844" spans="1:2" x14ac:dyDescent="0.35">
      <c r="A844">
        <f t="shared" ca="1" si="26"/>
        <v>1818298218</v>
      </c>
      <c r="B844">
        <f t="shared" ca="1" si="27"/>
        <v>0.84671108929752892</v>
      </c>
    </row>
    <row r="845" spans="1:2" x14ac:dyDescent="0.35">
      <c r="A845">
        <f t="shared" ca="1" si="26"/>
        <v>1269144541</v>
      </c>
      <c r="B845">
        <f t="shared" ca="1" si="27"/>
        <v>0.59099148101685173</v>
      </c>
    </row>
    <row r="846" spans="1:2" x14ac:dyDescent="0.35">
      <c r="A846">
        <f t="shared" ca="1" si="26"/>
        <v>1610140642</v>
      </c>
      <c r="B846">
        <f t="shared" ca="1" si="27"/>
        <v>0.74978016444937334</v>
      </c>
    </row>
    <row r="847" spans="1:2" x14ac:dyDescent="0.35">
      <c r="A847">
        <f t="shared" ca="1" si="26"/>
        <v>1370777758</v>
      </c>
      <c r="B847">
        <f t="shared" ca="1" si="27"/>
        <v>0.63831813570033669</v>
      </c>
    </row>
    <row r="848" spans="1:2" x14ac:dyDescent="0.35">
      <c r="A848">
        <f t="shared" ca="1" si="26"/>
        <v>547025054</v>
      </c>
      <c r="B848">
        <f t="shared" ca="1" si="27"/>
        <v>0.25472839095384275</v>
      </c>
    </row>
    <row r="849" spans="1:2" x14ac:dyDescent="0.35">
      <c r="A849">
        <f t="shared" ca="1" si="26"/>
        <v>2134941769</v>
      </c>
      <c r="B849">
        <f t="shared" ca="1" si="27"/>
        <v>0.99415973294254378</v>
      </c>
    </row>
    <row r="850" spans="1:2" x14ac:dyDescent="0.35">
      <c r="A850">
        <f t="shared" ca="1" si="26"/>
        <v>181395516</v>
      </c>
      <c r="B850">
        <f t="shared" ca="1" si="27"/>
        <v>8.4468869531745497E-2</v>
      </c>
    </row>
    <row r="851" spans="1:2" x14ac:dyDescent="0.35">
      <c r="A851">
        <f t="shared" ca="1" si="26"/>
        <v>852124017</v>
      </c>
      <c r="B851">
        <f t="shared" ca="1" si="27"/>
        <v>0.39680116688683681</v>
      </c>
    </row>
    <row r="852" spans="1:2" x14ac:dyDescent="0.35">
      <c r="A852">
        <f t="shared" ca="1" si="26"/>
        <v>2124133616</v>
      </c>
      <c r="B852">
        <f t="shared" ca="1" si="27"/>
        <v>0.9891267945008011</v>
      </c>
    </row>
    <row r="853" spans="1:2" x14ac:dyDescent="0.35">
      <c r="A853">
        <f t="shared" ca="1" si="26"/>
        <v>299568274</v>
      </c>
      <c r="B853">
        <f t="shared" ca="1" si="27"/>
        <v>0.13949734817235607</v>
      </c>
    </row>
    <row r="854" spans="1:2" x14ac:dyDescent="0.35">
      <c r="A854">
        <f t="shared" ca="1" si="26"/>
        <v>1452759003</v>
      </c>
      <c r="B854">
        <f t="shared" ca="1" si="27"/>
        <v>0.67649362779990474</v>
      </c>
    </row>
    <row r="855" spans="1:2" x14ac:dyDescent="0.35">
      <c r="A855">
        <f t="shared" ca="1" si="26"/>
        <v>51341028</v>
      </c>
      <c r="B855">
        <f t="shared" ca="1" si="27"/>
        <v>2.3907529201315496E-2</v>
      </c>
    </row>
    <row r="856" spans="1:2" x14ac:dyDescent="0.35">
      <c r="A856">
        <f t="shared" ca="1" si="26"/>
        <v>86633950</v>
      </c>
      <c r="B856">
        <f t="shared" ca="1" si="27"/>
        <v>4.0342076700340061E-2</v>
      </c>
    </row>
    <row r="857" spans="1:2" x14ac:dyDescent="0.35">
      <c r="A857">
        <f t="shared" ca="1" si="26"/>
        <v>756739741</v>
      </c>
      <c r="B857">
        <f t="shared" ca="1" si="27"/>
        <v>0.35238440211507699</v>
      </c>
    </row>
    <row r="858" spans="1:2" x14ac:dyDescent="0.35">
      <c r="A858">
        <f t="shared" ca="1" si="26"/>
        <v>2034685988</v>
      </c>
      <c r="B858">
        <f t="shared" ca="1" si="27"/>
        <v>0.9474744968803015</v>
      </c>
    </row>
    <row r="859" spans="1:2" x14ac:dyDescent="0.35">
      <c r="A859">
        <f t="shared" ca="1" si="26"/>
        <v>1162731203</v>
      </c>
      <c r="B859">
        <f t="shared" ca="1" si="27"/>
        <v>0.5414389090339834</v>
      </c>
    </row>
    <row r="860" spans="1:2" x14ac:dyDescent="0.35">
      <c r="A860">
        <f t="shared" ca="1" si="26"/>
        <v>1712785668</v>
      </c>
      <c r="B860">
        <f t="shared" ca="1" si="27"/>
        <v>0.79757797941452735</v>
      </c>
    </row>
    <row r="861" spans="1:2" x14ac:dyDescent="0.35">
      <c r="A861">
        <f t="shared" ca="1" si="26"/>
        <v>1904054175</v>
      </c>
      <c r="B861">
        <f t="shared" ca="1" si="27"/>
        <v>0.8866443186470514</v>
      </c>
    </row>
    <row r="862" spans="1:2" x14ac:dyDescent="0.35">
      <c r="A862">
        <f t="shared" ca="1" si="26"/>
        <v>446473472</v>
      </c>
      <c r="B862">
        <f t="shared" ca="1" si="27"/>
        <v>0.20790541181708938</v>
      </c>
    </row>
    <row r="863" spans="1:2" x14ac:dyDescent="0.35">
      <c r="A863">
        <f t="shared" ca="1" si="26"/>
        <v>1722569267</v>
      </c>
      <c r="B863">
        <f t="shared" ca="1" si="27"/>
        <v>0.80213382272149147</v>
      </c>
    </row>
    <row r="864" spans="1:2" x14ac:dyDescent="0.35">
      <c r="A864">
        <f t="shared" ca="1" si="26"/>
        <v>1721759164</v>
      </c>
      <c r="B864">
        <f t="shared" ca="1" si="27"/>
        <v>0.80175658911548398</v>
      </c>
    </row>
    <row r="865" spans="1:2" x14ac:dyDescent="0.35">
      <c r="A865">
        <f t="shared" ca="1" si="26"/>
        <v>1271982897</v>
      </c>
      <c r="B865">
        <f t="shared" ca="1" si="27"/>
        <v>0.59231319352626488</v>
      </c>
    </row>
    <row r="866" spans="1:2" x14ac:dyDescent="0.35">
      <c r="A866">
        <f t="shared" ca="1" si="26"/>
        <v>1181469710</v>
      </c>
      <c r="B866">
        <f t="shared" ca="1" si="27"/>
        <v>0.55016470632989178</v>
      </c>
    </row>
    <row r="867" spans="1:2" x14ac:dyDescent="0.35">
      <c r="A867">
        <f t="shared" ca="1" si="26"/>
        <v>1158031</v>
      </c>
      <c r="B867">
        <f t="shared" ca="1" si="27"/>
        <v>5.3925020645337655E-4</v>
      </c>
    </row>
    <row r="868" spans="1:2" x14ac:dyDescent="0.35">
      <c r="A868">
        <f t="shared" ca="1" si="26"/>
        <v>64739579</v>
      </c>
      <c r="B868">
        <f t="shared" ca="1" si="27"/>
        <v>3.0146715710939243E-2</v>
      </c>
    </row>
    <row r="869" spans="1:2" x14ac:dyDescent="0.35">
      <c r="A869">
        <f t="shared" ca="1" si="26"/>
        <v>455511524</v>
      </c>
      <c r="B869">
        <f t="shared" ca="1" si="27"/>
        <v>0.21211408274812349</v>
      </c>
    </row>
    <row r="870" spans="1:2" x14ac:dyDescent="0.35">
      <c r="A870">
        <f t="shared" ca="1" si="26"/>
        <v>2059197018</v>
      </c>
      <c r="B870">
        <f t="shared" ca="1" si="27"/>
        <v>0.95888833466865508</v>
      </c>
    </row>
    <row r="871" spans="1:2" x14ac:dyDescent="0.35">
      <c r="A871">
        <f t="shared" ca="1" si="26"/>
        <v>1071170836</v>
      </c>
      <c r="B871">
        <f t="shared" ca="1" si="27"/>
        <v>0.4988027906505404</v>
      </c>
    </row>
    <row r="872" spans="1:2" x14ac:dyDescent="0.35">
      <c r="A872">
        <f t="shared" ca="1" si="26"/>
        <v>1523655737</v>
      </c>
      <c r="B872">
        <f t="shared" ca="1" si="27"/>
        <v>0.70950749223563236</v>
      </c>
    </row>
    <row r="873" spans="1:2" x14ac:dyDescent="0.35">
      <c r="A873">
        <f t="shared" ca="1" si="26"/>
        <v>1366138271</v>
      </c>
      <c r="B873">
        <f t="shared" ca="1" si="27"/>
        <v>0.63615770621046319</v>
      </c>
    </row>
    <row r="874" spans="1:2" x14ac:dyDescent="0.35">
      <c r="A874">
        <f t="shared" ca="1" si="26"/>
        <v>2080131012</v>
      </c>
      <c r="B874">
        <f t="shared" ca="1" si="27"/>
        <v>0.96863648526772694</v>
      </c>
    </row>
    <row r="875" spans="1:2" x14ac:dyDescent="0.35">
      <c r="A875">
        <f t="shared" ca="1" si="26"/>
        <v>111197473</v>
      </c>
      <c r="B875">
        <f t="shared" ca="1" si="27"/>
        <v>5.1780358446659687E-2</v>
      </c>
    </row>
    <row r="876" spans="1:2" x14ac:dyDescent="0.35">
      <c r="A876">
        <f t="shared" ca="1" si="26"/>
        <v>1051585330</v>
      </c>
      <c r="B876">
        <f t="shared" ca="1" si="27"/>
        <v>0.48968257870976001</v>
      </c>
    </row>
    <row r="877" spans="1:2" x14ac:dyDescent="0.35">
      <c r="A877">
        <f t="shared" ca="1" si="26"/>
        <v>1004500291</v>
      </c>
      <c r="B877">
        <f t="shared" ca="1" si="27"/>
        <v>0.46775689882587496</v>
      </c>
    </row>
    <row r="878" spans="1:2" x14ac:dyDescent="0.35">
      <c r="A878">
        <f t="shared" ca="1" si="26"/>
        <v>200281248</v>
      </c>
      <c r="B878">
        <f t="shared" ca="1" si="27"/>
        <v>9.3263223810709658E-2</v>
      </c>
    </row>
    <row r="879" spans="1:2" x14ac:dyDescent="0.35">
      <c r="A879">
        <f t="shared" ca="1" si="26"/>
        <v>1952227061</v>
      </c>
      <c r="B879">
        <f t="shared" ca="1" si="27"/>
        <v>0.90907656676558612</v>
      </c>
    </row>
    <row r="880" spans="1:2" x14ac:dyDescent="0.35">
      <c r="A880">
        <f t="shared" ca="1" si="26"/>
        <v>75063877</v>
      </c>
      <c r="B880">
        <f t="shared" ca="1" si="27"/>
        <v>3.4954341610406683E-2</v>
      </c>
    </row>
    <row r="881" spans="1:2" x14ac:dyDescent="0.35">
      <c r="A881">
        <f t="shared" ca="1" si="26"/>
        <v>603494178</v>
      </c>
      <c r="B881">
        <f t="shared" ca="1" si="27"/>
        <v>0.28102387594106787</v>
      </c>
    </row>
    <row r="882" spans="1:2" x14ac:dyDescent="0.35">
      <c r="A882">
        <f t="shared" ca="1" si="26"/>
        <v>651794683</v>
      </c>
      <c r="B882">
        <f t="shared" ca="1" si="27"/>
        <v>0.30351555128745528</v>
      </c>
    </row>
    <row r="883" spans="1:2" x14ac:dyDescent="0.35">
      <c r="A883">
        <f t="shared" ca="1" si="26"/>
        <v>2145714543</v>
      </c>
      <c r="B883">
        <f t="shared" ca="1" si="27"/>
        <v>0.99917619675359515</v>
      </c>
    </row>
    <row r="884" spans="1:2" x14ac:dyDescent="0.35">
      <c r="A884">
        <f t="shared" ca="1" si="26"/>
        <v>502926696</v>
      </c>
      <c r="B884">
        <f t="shared" ca="1" si="27"/>
        <v>0.23419349278984289</v>
      </c>
    </row>
    <row r="885" spans="1:2" x14ac:dyDescent="0.35">
      <c r="A885">
        <f t="shared" ca="1" si="26"/>
        <v>1619396928</v>
      </c>
      <c r="B885">
        <f t="shared" ca="1" si="27"/>
        <v>0.75409045850582912</v>
      </c>
    </row>
    <row r="886" spans="1:2" x14ac:dyDescent="0.35">
      <c r="A886">
        <f t="shared" ca="1" si="26"/>
        <v>1504360688</v>
      </c>
      <c r="B886">
        <f t="shared" ca="1" si="27"/>
        <v>0.70052253487544247</v>
      </c>
    </row>
    <row r="887" spans="1:2" x14ac:dyDescent="0.35">
      <c r="A887">
        <f t="shared" ca="1" si="26"/>
        <v>1982730790</v>
      </c>
      <c r="B887">
        <f t="shared" ca="1" si="27"/>
        <v>0.92328097248602703</v>
      </c>
    </row>
    <row r="888" spans="1:2" x14ac:dyDescent="0.35">
      <c r="A888">
        <f t="shared" ca="1" si="26"/>
        <v>1494268241</v>
      </c>
      <c r="B888">
        <f t="shared" ca="1" si="27"/>
        <v>0.69582287301114898</v>
      </c>
    </row>
    <row r="889" spans="1:2" x14ac:dyDescent="0.35">
      <c r="A889">
        <f t="shared" ca="1" si="26"/>
        <v>141525875</v>
      </c>
      <c r="B889">
        <f t="shared" ca="1" si="27"/>
        <v>6.5903121170542728E-2</v>
      </c>
    </row>
    <row r="890" spans="1:2" x14ac:dyDescent="0.35">
      <c r="A890">
        <f t="shared" ca="1" si="26"/>
        <v>450031018</v>
      </c>
      <c r="B890">
        <f t="shared" ca="1" si="27"/>
        <v>0.20956202326787729</v>
      </c>
    </row>
    <row r="891" spans="1:2" x14ac:dyDescent="0.35">
      <c r="A891">
        <f t="shared" ca="1" si="26"/>
        <v>1650180473</v>
      </c>
      <c r="B891">
        <f t="shared" ca="1" si="27"/>
        <v>0.76842516370509995</v>
      </c>
    </row>
    <row r="892" spans="1:2" x14ac:dyDescent="0.35">
      <c r="A892">
        <f t="shared" ca="1" si="26"/>
        <v>1398177659</v>
      </c>
      <c r="B892">
        <f t="shared" ca="1" si="27"/>
        <v>0.65107720887804277</v>
      </c>
    </row>
    <row r="893" spans="1:2" x14ac:dyDescent="0.35">
      <c r="A893">
        <f t="shared" ca="1" si="26"/>
        <v>317719673</v>
      </c>
      <c r="B893">
        <f t="shared" ca="1" si="27"/>
        <v>0.14794975200106844</v>
      </c>
    </row>
    <row r="894" spans="1:2" x14ac:dyDescent="0.35">
      <c r="A894">
        <f t="shared" ca="1" si="26"/>
        <v>1465612156</v>
      </c>
      <c r="B894">
        <f t="shared" ca="1" si="27"/>
        <v>0.68247884357463517</v>
      </c>
    </row>
    <row r="895" spans="1:2" x14ac:dyDescent="0.35">
      <c r="A895">
        <f t="shared" ca="1" si="26"/>
        <v>2010599155</v>
      </c>
      <c r="B895">
        <f t="shared" ca="1" si="27"/>
        <v>0.93625819121313192</v>
      </c>
    </row>
    <row r="896" spans="1:2" x14ac:dyDescent="0.35">
      <c r="A896">
        <f t="shared" ca="1" si="26"/>
        <v>255868487</v>
      </c>
      <c r="B896">
        <f t="shared" ca="1" si="27"/>
        <v>0.11914804909338618</v>
      </c>
    </row>
    <row r="897" spans="1:2" x14ac:dyDescent="0.35">
      <c r="A897">
        <f t="shared" ca="1" si="26"/>
        <v>849282080</v>
      </c>
      <c r="B897">
        <f t="shared" ca="1" si="27"/>
        <v>0.39547778684435309</v>
      </c>
    </row>
    <row r="898" spans="1:2" x14ac:dyDescent="0.35">
      <c r="A898">
        <f t="shared" ca="1" si="26"/>
        <v>232462450</v>
      </c>
      <c r="B898">
        <f t="shared" ca="1" si="27"/>
        <v>0.10824876376811823</v>
      </c>
    </row>
    <row r="899" spans="1:2" x14ac:dyDescent="0.35">
      <c r="A899">
        <f t="shared" ref="A899:A962" ca="1" si="28">MOD(48271*A898,2^31-1)</f>
        <v>592868375</v>
      </c>
      <c r="B899">
        <f t="shared" ref="B899:B962" ca="1" si="29">A899/(2^31-1)</f>
        <v>0.27607585083510533</v>
      </c>
    </row>
    <row r="900" spans="1:2" x14ac:dyDescent="0.35">
      <c r="A900">
        <f t="shared" ca="1" si="28"/>
        <v>982249703</v>
      </c>
      <c r="B900">
        <f t="shared" ca="1" si="29"/>
        <v>0.45739566136961601</v>
      </c>
    </row>
    <row r="901" spans="1:2" x14ac:dyDescent="0.35">
      <c r="A901">
        <f t="shared" ca="1" si="28"/>
        <v>2031455047</v>
      </c>
      <c r="B901">
        <f t="shared" ca="1" si="29"/>
        <v>0.94596997273432559</v>
      </c>
    </row>
    <row r="902" spans="1:2" x14ac:dyDescent="0.35">
      <c r="A902">
        <f t="shared" ca="1" si="28"/>
        <v>1968284423</v>
      </c>
      <c r="B902">
        <f t="shared" ca="1" si="29"/>
        <v>0.91655385862875449</v>
      </c>
    </row>
    <row r="903" spans="1:2" x14ac:dyDescent="0.35">
      <c r="A903">
        <f t="shared" ca="1" si="28"/>
        <v>2085872059</v>
      </c>
      <c r="B903">
        <f t="shared" ca="1" si="29"/>
        <v>0.97130986860548607</v>
      </c>
    </row>
    <row r="904" spans="1:2" x14ac:dyDescent="0.35">
      <c r="A904">
        <f t="shared" ca="1" si="28"/>
        <v>211886747</v>
      </c>
      <c r="B904">
        <f t="shared" ca="1" si="29"/>
        <v>9.8667455417414868E-2</v>
      </c>
    </row>
    <row r="905" spans="1:2" x14ac:dyDescent="0.35">
      <c r="A905">
        <f t="shared" ca="1" si="28"/>
        <v>1668037423</v>
      </c>
      <c r="B905">
        <f t="shared" ca="1" si="29"/>
        <v>0.776740454033362</v>
      </c>
    </row>
    <row r="906" spans="1:2" x14ac:dyDescent="0.35">
      <c r="A906">
        <f t="shared" ca="1" si="28"/>
        <v>82585015</v>
      </c>
      <c r="B906">
        <f t="shared" ca="1" si="29"/>
        <v>3.8456644415136729E-2</v>
      </c>
    </row>
    <row r="907" spans="1:2" x14ac:dyDescent="0.35">
      <c r="A907">
        <f t="shared" ca="1" si="28"/>
        <v>731610233</v>
      </c>
      <c r="B907">
        <f t="shared" ca="1" si="29"/>
        <v>0.34068256306493772</v>
      </c>
    </row>
    <row r="908" spans="1:2" x14ac:dyDescent="0.35">
      <c r="A908">
        <f t="shared" ca="1" si="28"/>
        <v>188982228</v>
      </c>
      <c r="B908">
        <f t="shared" ca="1" si="29"/>
        <v>8.8001707609743671E-2</v>
      </c>
    </row>
    <row r="909" spans="1:2" x14ac:dyDescent="0.35">
      <c r="A909">
        <f t="shared" ca="1" si="28"/>
        <v>1998078979</v>
      </c>
      <c r="B909">
        <f t="shared" ca="1" si="29"/>
        <v>0.93042802993693763</v>
      </c>
    </row>
    <row r="910" spans="1:2" x14ac:dyDescent="0.35">
      <c r="A910">
        <f t="shared" ca="1" si="28"/>
        <v>1484841245</v>
      </c>
      <c r="B910">
        <f t="shared" ca="1" si="29"/>
        <v>0.69143308591629993</v>
      </c>
    </row>
    <row r="911" spans="1:2" x14ac:dyDescent="0.35">
      <c r="A911">
        <f t="shared" ca="1" si="28"/>
        <v>357535123</v>
      </c>
      <c r="B911">
        <f t="shared" ca="1" si="29"/>
        <v>0.16649026571143896</v>
      </c>
    </row>
    <row r="912" spans="1:2" x14ac:dyDescent="0.35">
      <c r="A912">
        <f t="shared" ca="1" si="28"/>
        <v>1399335041</v>
      </c>
      <c r="B912">
        <f t="shared" ca="1" si="29"/>
        <v>0.65161615687032048</v>
      </c>
    </row>
    <row r="913" spans="1:2" x14ac:dyDescent="0.35">
      <c r="A913">
        <f t="shared" ca="1" si="28"/>
        <v>351131373</v>
      </c>
      <c r="B913">
        <f t="shared" ca="1" si="29"/>
        <v>0.16350828724145344</v>
      </c>
    </row>
    <row r="914" spans="1:2" x14ac:dyDescent="0.35">
      <c r="A914">
        <f t="shared" ca="1" si="28"/>
        <v>1521563959</v>
      </c>
      <c r="B914">
        <f t="shared" ca="1" si="29"/>
        <v>0.70853343219893683</v>
      </c>
    </row>
    <row r="915" spans="1:2" x14ac:dyDescent="0.35">
      <c r="A915">
        <f t="shared" ca="1" si="28"/>
        <v>1325653842</v>
      </c>
      <c r="B915">
        <f t="shared" ca="1" si="29"/>
        <v>0.61730567487762578</v>
      </c>
    </row>
    <row r="916" spans="1:2" x14ac:dyDescent="0.35">
      <c r="A916">
        <f t="shared" ca="1" si="28"/>
        <v>2066377523</v>
      </c>
      <c r="B916">
        <f t="shared" ca="1" si="29"/>
        <v>0.96223201787203183</v>
      </c>
    </row>
    <row r="917" spans="1:2" x14ac:dyDescent="0.35">
      <c r="A917">
        <f t="shared" ca="1" si="28"/>
        <v>1936460524</v>
      </c>
      <c r="B917">
        <f t="shared" ca="1" si="29"/>
        <v>0.9017347008463622</v>
      </c>
    </row>
    <row r="918" spans="1:2" x14ac:dyDescent="0.35">
      <c r="A918">
        <f t="shared" ca="1" si="28"/>
        <v>1365251035</v>
      </c>
      <c r="B918">
        <f t="shared" ca="1" si="29"/>
        <v>0.63574455475236502</v>
      </c>
    </row>
    <row r="919" spans="1:2" x14ac:dyDescent="0.35">
      <c r="A919">
        <f t="shared" ca="1" si="28"/>
        <v>54551349</v>
      </c>
      <c r="B919">
        <f t="shared" ca="1" si="29"/>
        <v>2.5402451411542692E-2</v>
      </c>
    </row>
    <row r="920" spans="1:2" x14ac:dyDescent="0.35">
      <c r="A920">
        <f t="shared" ca="1" si="28"/>
        <v>433216357</v>
      </c>
      <c r="B920">
        <f t="shared" ca="1" si="29"/>
        <v>0.20173208657732797</v>
      </c>
    </row>
    <row r="921" spans="1:2" x14ac:dyDescent="0.35">
      <c r="A921">
        <f t="shared" ca="1" si="28"/>
        <v>1738497908</v>
      </c>
      <c r="B921">
        <f t="shared" ca="1" si="29"/>
        <v>0.80955117419806832</v>
      </c>
    </row>
    <row r="922" spans="1:2" x14ac:dyDescent="0.35">
      <c r="A922">
        <f t="shared" ca="1" si="28"/>
        <v>1814043249</v>
      </c>
      <c r="B922">
        <f t="shared" ca="1" si="29"/>
        <v>0.84472971495461169</v>
      </c>
    </row>
    <row r="923" spans="1:2" x14ac:dyDescent="0.35">
      <c r="A923">
        <f t="shared" ca="1" si="28"/>
        <v>2035966054</v>
      </c>
      <c r="B923">
        <f t="shared" ca="1" si="29"/>
        <v>0.94807057406197792</v>
      </c>
    </row>
    <row r="924" spans="1:2" x14ac:dyDescent="0.35">
      <c r="A924">
        <f t="shared" ca="1" si="28"/>
        <v>675771326</v>
      </c>
      <c r="B924">
        <f t="shared" ca="1" si="29"/>
        <v>0.31468054573735249</v>
      </c>
    </row>
    <row r="925" spans="1:2" x14ac:dyDescent="0.35">
      <c r="A925">
        <f t="shared" ca="1" si="28"/>
        <v>2028563063</v>
      </c>
      <c r="B925">
        <f t="shared" ca="1" si="29"/>
        <v>0.94462328774138504</v>
      </c>
    </row>
    <row r="926" spans="1:2" x14ac:dyDescent="0.35">
      <c r="A926">
        <f t="shared" ca="1" si="28"/>
        <v>1955761814</v>
      </c>
      <c r="B926">
        <f t="shared" ca="1" si="29"/>
        <v>0.91072256439864752</v>
      </c>
    </row>
    <row r="927" spans="1:2" x14ac:dyDescent="0.35">
      <c r="A927">
        <f t="shared" ca="1" si="28"/>
        <v>1049917827</v>
      </c>
      <c r="B927">
        <f t="shared" ca="1" si="29"/>
        <v>0.48890608711582895</v>
      </c>
    </row>
    <row r="928" spans="1:2" x14ac:dyDescent="0.35">
      <c r="A928">
        <f t="shared" ca="1" si="28"/>
        <v>2116841564</v>
      </c>
      <c r="B928">
        <f t="shared" ca="1" si="29"/>
        <v>0.98573116817778494</v>
      </c>
    </row>
    <row r="929" spans="1:2" x14ac:dyDescent="0.35">
      <c r="A929">
        <f t="shared" ca="1" si="28"/>
        <v>492244290</v>
      </c>
      <c r="B929">
        <f t="shared" ca="1" si="29"/>
        <v>0.2292191098580226</v>
      </c>
    </row>
    <row r="930" spans="1:2" x14ac:dyDescent="0.35">
      <c r="A930">
        <f t="shared" ca="1" si="28"/>
        <v>1365052182</v>
      </c>
      <c r="B930">
        <f t="shared" ca="1" si="29"/>
        <v>0.63565195660835694</v>
      </c>
    </row>
    <row r="931" spans="1:2" x14ac:dyDescent="0.35">
      <c r="A931">
        <f t="shared" ca="1" si="28"/>
        <v>1193136421</v>
      </c>
      <c r="B931">
        <f t="shared" ca="1" si="29"/>
        <v>0.55559744199532901</v>
      </c>
    </row>
    <row r="932" spans="1:2" x14ac:dyDescent="0.35">
      <c r="A932">
        <f t="shared" ca="1" si="28"/>
        <v>524249198</v>
      </c>
      <c r="B932">
        <f t="shared" ca="1" si="29"/>
        <v>0.24412255652440831</v>
      </c>
    </row>
    <row r="933" spans="1:2" x14ac:dyDescent="0.35">
      <c r="A933">
        <f t="shared" ca="1" si="28"/>
        <v>85740410</v>
      </c>
      <c r="B933">
        <f t="shared" ca="1" si="29"/>
        <v>3.9925989713485349E-2</v>
      </c>
    </row>
    <row r="934" spans="1:2" x14ac:dyDescent="0.35">
      <c r="A934">
        <f t="shared" ca="1" si="28"/>
        <v>574343341</v>
      </c>
      <c r="B934">
        <f t="shared" ca="1" si="29"/>
        <v>0.26744945965122874</v>
      </c>
    </row>
    <row r="935" spans="1:2" x14ac:dyDescent="0.35">
      <c r="A935">
        <f t="shared" ca="1" si="28"/>
        <v>113530641</v>
      </c>
      <c r="B935">
        <f t="shared" ca="1" si="29"/>
        <v>5.2866824461550839E-2</v>
      </c>
    </row>
    <row r="936" spans="1:2" x14ac:dyDescent="0.35">
      <c r="A936">
        <f t="shared" ca="1" si="28"/>
        <v>2006788214</v>
      </c>
      <c r="B936">
        <f t="shared" ca="1" si="29"/>
        <v>0.93448358352039174</v>
      </c>
    </row>
    <row r="937" spans="1:2" x14ac:dyDescent="0.35">
      <c r="A937">
        <f t="shared" ca="1" si="28"/>
        <v>981529118</v>
      </c>
      <c r="B937">
        <f t="shared" ca="1" si="29"/>
        <v>0.4570601128307451</v>
      </c>
    </row>
    <row r="938" spans="1:2" x14ac:dyDescent="0.35">
      <c r="A938">
        <f t="shared" ca="1" si="28"/>
        <v>1607834864</v>
      </c>
      <c r="B938">
        <f t="shared" ca="1" si="29"/>
        <v>0.74870645289714743</v>
      </c>
    </row>
    <row r="939" spans="1:2" x14ac:dyDescent="0.35">
      <c r="A939">
        <f t="shared" ca="1" si="28"/>
        <v>1737717564</v>
      </c>
      <c r="B939">
        <f t="shared" ca="1" si="29"/>
        <v>0.80918779820631626</v>
      </c>
    </row>
    <row r="940" spans="1:2" x14ac:dyDescent="0.35">
      <c r="A940">
        <f t="shared" ca="1" si="28"/>
        <v>653280024</v>
      </c>
      <c r="B940">
        <f t="shared" ca="1" si="29"/>
        <v>0.30420721708992832</v>
      </c>
    </row>
    <row r="941" spans="1:2" x14ac:dyDescent="0.35">
      <c r="A941">
        <f t="shared" ca="1" si="28"/>
        <v>830165956</v>
      </c>
      <c r="B941">
        <f t="shared" ca="1" si="29"/>
        <v>0.38657614793003359</v>
      </c>
    </row>
    <row r="942" spans="1:2" x14ac:dyDescent="0.35">
      <c r="A942">
        <f t="shared" ca="1" si="28"/>
        <v>896009056</v>
      </c>
      <c r="B942">
        <f t="shared" ca="1" si="29"/>
        <v>0.41723673065064321</v>
      </c>
    </row>
    <row r="943" spans="1:2" x14ac:dyDescent="0.35">
      <c r="A943">
        <f t="shared" ca="1" si="28"/>
        <v>932491596</v>
      </c>
      <c r="B943">
        <f t="shared" ca="1" si="29"/>
        <v>0.43422523719921019</v>
      </c>
    </row>
    <row r="944" spans="1:2" x14ac:dyDescent="0.35">
      <c r="A944">
        <f t="shared" ca="1" si="28"/>
        <v>1044589396</v>
      </c>
      <c r="B944">
        <f t="shared" ca="1" si="29"/>
        <v>0.48642484307588302</v>
      </c>
    </row>
    <row r="945" spans="1:2" x14ac:dyDescent="0.35">
      <c r="A945">
        <f t="shared" ca="1" si="28"/>
        <v>458702756</v>
      </c>
      <c r="B945">
        <f t="shared" ca="1" si="29"/>
        <v>0.21360011595003311</v>
      </c>
    </row>
    <row r="946" spans="1:2" x14ac:dyDescent="0.35">
      <c r="A946">
        <f t="shared" ca="1" si="28"/>
        <v>1484334306</v>
      </c>
      <c r="B946">
        <f t="shared" ca="1" si="29"/>
        <v>0.69119702404886341</v>
      </c>
    </row>
    <row r="947" spans="1:2" x14ac:dyDescent="0.35">
      <c r="A947">
        <f t="shared" ca="1" si="28"/>
        <v>1656886418</v>
      </c>
      <c r="B947">
        <f t="shared" ca="1" si="29"/>
        <v>0.7715478626878689</v>
      </c>
    </row>
    <row r="948" spans="1:2" x14ac:dyDescent="0.35">
      <c r="A948">
        <f t="shared" ca="1" si="28"/>
        <v>830818057</v>
      </c>
      <c r="B948">
        <f t="shared" ca="1" si="29"/>
        <v>0.38687980612128964</v>
      </c>
    </row>
    <row r="949" spans="1:2" x14ac:dyDescent="0.35">
      <c r="A949">
        <f t="shared" ca="1" si="28"/>
        <v>161321722</v>
      </c>
      <c r="B949">
        <f t="shared" ca="1" si="29"/>
        <v>7.5121280772202315E-2</v>
      </c>
    </row>
    <row r="950" spans="1:2" x14ac:dyDescent="0.35">
      <c r="A950">
        <f t="shared" ca="1" si="28"/>
        <v>385138640</v>
      </c>
      <c r="B950">
        <f t="shared" ca="1" si="29"/>
        <v>0.1793441549778656</v>
      </c>
    </row>
    <row r="951" spans="1:2" x14ac:dyDescent="0.35">
      <c r="A951">
        <f t="shared" ca="1" si="28"/>
        <v>261359361</v>
      </c>
      <c r="B951">
        <f t="shared" ca="1" si="29"/>
        <v>0.12170493654986142</v>
      </c>
    </row>
    <row r="952" spans="1:2" x14ac:dyDescent="0.35">
      <c r="A952">
        <f t="shared" ca="1" si="28"/>
        <v>1758772353</v>
      </c>
      <c r="B952">
        <f t="shared" ca="1" si="29"/>
        <v>0.81899219836061454</v>
      </c>
    </row>
    <row r="953" spans="1:2" x14ac:dyDescent="0.35">
      <c r="A953">
        <f t="shared" ca="1" si="28"/>
        <v>1229234812</v>
      </c>
      <c r="B953">
        <f t="shared" ca="1" si="29"/>
        <v>0.57240706522595464</v>
      </c>
    </row>
    <row r="954" spans="1:2" x14ac:dyDescent="0.35">
      <c r="A954">
        <f t="shared" ca="1" si="28"/>
        <v>1420443442</v>
      </c>
      <c r="B954">
        <f t="shared" ca="1" si="29"/>
        <v>0.66144552205756568</v>
      </c>
    </row>
    <row r="955" spans="1:2" x14ac:dyDescent="0.35">
      <c r="A955">
        <f t="shared" ca="1" si="28"/>
        <v>1367507366</v>
      </c>
      <c r="B955">
        <f t="shared" ca="1" si="29"/>
        <v>0.63679524075090665</v>
      </c>
    </row>
    <row r="956" spans="1:2" x14ac:dyDescent="0.35">
      <c r="A956">
        <f t="shared" ca="1" si="28"/>
        <v>1595722700</v>
      </c>
      <c r="B956">
        <f t="shared" ca="1" si="29"/>
        <v>0.74306628701419863</v>
      </c>
    </row>
    <row r="957" spans="1:2" x14ac:dyDescent="0.35">
      <c r="A957">
        <f t="shared" ca="1" si="28"/>
        <v>1187001104</v>
      </c>
      <c r="B957">
        <f t="shared" ca="1" si="29"/>
        <v>0.55274046238173757</v>
      </c>
    </row>
    <row r="958" spans="1:2" x14ac:dyDescent="0.35">
      <c r="A958">
        <f t="shared" ca="1" si="28"/>
        <v>719105577</v>
      </c>
      <c r="B958">
        <f t="shared" ca="1" si="29"/>
        <v>0.33485962885192577</v>
      </c>
    </row>
    <row r="959" spans="1:2" x14ac:dyDescent="0.35">
      <c r="A959">
        <f t="shared" ca="1" si="28"/>
        <v>19637259</v>
      </c>
      <c r="B959">
        <f t="shared" ca="1" si="29"/>
        <v>9.1443113093936396E-3</v>
      </c>
    </row>
    <row r="960" spans="1:2" x14ac:dyDescent="0.35">
      <c r="A960">
        <f t="shared" ca="1" si="28"/>
        <v>869840862</v>
      </c>
      <c r="B960">
        <f t="shared" ca="1" si="29"/>
        <v>0.40505121574041025</v>
      </c>
    </row>
    <row r="961" spans="1:2" x14ac:dyDescent="0.35">
      <c r="A961">
        <f t="shared" ca="1" si="28"/>
        <v>487983458</v>
      </c>
      <c r="B961">
        <f t="shared" ca="1" si="29"/>
        <v>0.22723500534297666</v>
      </c>
    </row>
    <row r="962" spans="1:2" x14ac:dyDescent="0.35">
      <c r="A962">
        <f t="shared" ca="1" si="28"/>
        <v>1848860822</v>
      </c>
      <c r="B962">
        <f t="shared" ca="1" si="29"/>
        <v>0.86094291082627272</v>
      </c>
    </row>
    <row r="963" spans="1:2" x14ac:dyDescent="0.35">
      <c r="A963">
        <f t="shared" ref="A963:A1002" ca="1" si="30">MOD(48271*A962,2^31-1)</f>
        <v>1235336736</v>
      </c>
      <c r="B963">
        <f t="shared" ref="B963:B1003" ca="1" si="31">A963/(2^31-1)</f>
        <v>0.57524849501217179</v>
      </c>
    </row>
    <row r="964" spans="1:2" x14ac:dyDescent="0.35">
      <c r="A964">
        <f t="shared" ca="1" si="30"/>
        <v>1761157207</v>
      </c>
      <c r="B964">
        <f t="shared" ca="1" si="31"/>
        <v>0.8201027325448127</v>
      </c>
    </row>
    <row r="965" spans="1:2" x14ac:dyDescent="0.35">
      <c r="A965">
        <f t="shared" ca="1" si="30"/>
        <v>384405308</v>
      </c>
      <c r="B965">
        <f t="shared" ca="1" si="31"/>
        <v>0.1790026706545626</v>
      </c>
    </row>
    <row r="966" spans="1:2" x14ac:dyDescent="0.35">
      <c r="A966">
        <f t="shared" ca="1" si="30"/>
        <v>1369912388</v>
      </c>
      <c r="B966">
        <f t="shared" ca="1" si="31"/>
        <v>0.63791516639195156</v>
      </c>
    </row>
    <row r="967" spans="1:2" x14ac:dyDescent="0.35">
      <c r="A967">
        <f t="shared" ca="1" si="30"/>
        <v>1724422724</v>
      </c>
      <c r="B967">
        <f t="shared" ca="1" si="31"/>
        <v>0.80299690589448292</v>
      </c>
    </row>
    <row r="968" spans="1:2" x14ac:dyDescent="0.35">
      <c r="A968">
        <f t="shared" ca="1" si="30"/>
        <v>995668837</v>
      </c>
      <c r="B968">
        <f t="shared" ca="1" si="31"/>
        <v>0.46364443258552085</v>
      </c>
    </row>
    <row r="969" spans="1:2" x14ac:dyDescent="0.35">
      <c r="A969">
        <f t="shared" ca="1" si="30"/>
        <v>1246410967</v>
      </c>
      <c r="B969">
        <f t="shared" ca="1" si="31"/>
        <v>0.58040533567797636</v>
      </c>
    </row>
    <row r="970" spans="1:2" x14ac:dyDescent="0.35">
      <c r="A970">
        <f t="shared" ca="1" si="30"/>
        <v>1601933705</v>
      </c>
      <c r="B970">
        <f t="shared" ca="1" si="31"/>
        <v>0.74595851159932025</v>
      </c>
    </row>
    <row r="971" spans="1:2" x14ac:dyDescent="0.35">
      <c r="A971">
        <f t="shared" ca="1" si="30"/>
        <v>350712879</v>
      </c>
      <c r="B971">
        <f t="shared" ca="1" si="31"/>
        <v>0.16331341078659212</v>
      </c>
    </row>
    <row r="972" spans="1:2" x14ac:dyDescent="0.35">
      <c r="A972">
        <f t="shared" ca="1" si="30"/>
        <v>647792908</v>
      </c>
      <c r="B972">
        <f t="shared" ca="1" si="31"/>
        <v>0.3016520795885716</v>
      </c>
    </row>
    <row r="973" spans="1:2" x14ac:dyDescent="0.35">
      <c r="A973">
        <f t="shared" ca="1" si="30"/>
        <v>102078101</v>
      </c>
      <c r="B973">
        <f t="shared" ca="1" si="31"/>
        <v>4.7533819939724088E-2</v>
      </c>
    </row>
    <row r="974" spans="1:2" x14ac:dyDescent="0.35">
      <c r="A974">
        <f t="shared" ca="1" si="30"/>
        <v>1084527153</v>
      </c>
      <c r="B974">
        <f t="shared" ca="1" si="31"/>
        <v>0.50502231042134682</v>
      </c>
    </row>
    <row r="975" spans="1:2" x14ac:dyDescent="0.35">
      <c r="A975">
        <f t="shared" ca="1" si="30"/>
        <v>2001339544</v>
      </c>
      <c r="B975">
        <f t="shared" ca="1" si="31"/>
        <v>0.93194634883289518</v>
      </c>
    </row>
    <row r="976" spans="1:2" x14ac:dyDescent="0.35">
      <c r="A976">
        <f t="shared" ca="1" si="30"/>
        <v>2109268129</v>
      </c>
      <c r="B976">
        <f t="shared" ca="1" si="31"/>
        <v>0.98220451268470121</v>
      </c>
    </row>
    <row r="977" spans="1:2" x14ac:dyDescent="0.35">
      <c r="A977">
        <f t="shared" ca="1" si="30"/>
        <v>2134667042</v>
      </c>
      <c r="B977">
        <f t="shared" ca="1" si="31"/>
        <v>0.99403180321400608</v>
      </c>
    </row>
    <row r="978" spans="1:2" x14ac:dyDescent="0.35">
      <c r="A978">
        <f t="shared" ca="1" si="30"/>
        <v>1952434028</v>
      </c>
      <c r="B978">
        <f t="shared" ca="1" si="31"/>
        <v>0.90917294328528131</v>
      </c>
    </row>
    <row r="979" spans="1:2" x14ac:dyDescent="0.35">
      <c r="A979">
        <f t="shared" ca="1" si="30"/>
        <v>1475633346</v>
      </c>
      <c r="B979">
        <f t="shared" ca="1" si="31"/>
        <v>0.68714532381256355</v>
      </c>
    </row>
    <row r="980" spans="1:2" x14ac:dyDescent="0.35">
      <c r="A980">
        <f t="shared" ca="1" si="30"/>
        <v>412157423</v>
      </c>
      <c r="B980">
        <f t="shared" ca="1" si="31"/>
        <v>0.19192575625699282</v>
      </c>
    </row>
    <row r="981" spans="1:2" x14ac:dyDescent="0.35">
      <c r="A981">
        <f t="shared" ca="1" si="30"/>
        <v>962459825</v>
      </c>
      <c r="B981">
        <f t="shared" ca="1" si="31"/>
        <v>0.44818028130018167</v>
      </c>
    </row>
    <row r="982" spans="1:2" x14ac:dyDescent="0.35">
      <c r="A982">
        <f t="shared" ca="1" si="30"/>
        <v>236993377</v>
      </c>
      <c r="B982">
        <f t="shared" ca="1" si="31"/>
        <v>0.11035864106861812</v>
      </c>
    </row>
    <row r="983" spans="1:2" x14ac:dyDescent="0.35">
      <c r="A983">
        <f t="shared" ca="1" si="30"/>
        <v>261913598</v>
      </c>
      <c r="B983">
        <f t="shared" ca="1" si="31"/>
        <v>0.12196302326487518</v>
      </c>
    </row>
    <row r="984" spans="1:2" x14ac:dyDescent="0.35">
      <c r="A984">
        <f t="shared" ca="1" si="30"/>
        <v>595059169</v>
      </c>
      <c r="B984">
        <f t="shared" ca="1" si="31"/>
        <v>0.27709601878984647</v>
      </c>
    </row>
    <row r="985" spans="1:2" x14ac:dyDescent="0.35">
      <c r="A985">
        <f t="shared" ca="1" si="30"/>
        <v>1507368174</v>
      </c>
      <c r="B985">
        <f t="shared" ca="1" si="31"/>
        <v>0.70192300467841462</v>
      </c>
    </row>
    <row r="986" spans="1:2" x14ac:dyDescent="0.35">
      <c r="A986">
        <f t="shared" ca="1" si="30"/>
        <v>1128199500</v>
      </c>
      <c r="B986">
        <f t="shared" ca="1" si="31"/>
        <v>0.52535883175458709</v>
      </c>
    </row>
    <row r="987" spans="1:2" x14ac:dyDescent="0.35">
      <c r="A987">
        <f t="shared" ca="1" si="30"/>
        <v>1280260227</v>
      </c>
      <c r="B987">
        <f t="shared" ca="1" si="31"/>
        <v>0.59616762567133064</v>
      </c>
    </row>
    <row r="988" spans="1:2" x14ac:dyDescent="0.35">
      <c r="A988">
        <f t="shared" ca="1" si="30"/>
        <v>1304507798</v>
      </c>
      <c r="B988">
        <f t="shared" ca="1" si="31"/>
        <v>0.60745878080253435</v>
      </c>
    </row>
    <row r="989" spans="1:2" x14ac:dyDescent="0.35">
      <c r="A989">
        <f t="shared" ca="1" si="30"/>
        <v>1380419924</v>
      </c>
      <c r="B989">
        <f t="shared" ca="1" si="31"/>
        <v>0.64280811913442248</v>
      </c>
    </row>
    <row r="990" spans="1:2" x14ac:dyDescent="0.35">
      <c r="A990">
        <f t="shared" ca="1" si="30"/>
        <v>2127552288</v>
      </c>
      <c r="B990">
        <f t="shared" ca="1" si="31"/>
        <v>0.99071873770594543</v>
      </c>
    </row>
    <row r="991" spans="1:2" x14ac:dyDescent="0.35">
      <c r="A991">
        <f t="shared" ca="1" si="30"/>
        <v>2113527214</v>
      </c>
      <c r="B991">
        <f t="shared" ca="1" si="31"/>
        <v>0.98418780368947789</v>
      </c>
    </row>
    <row r="992" spans="1:2" x14ac:dyDescent="0.35">
      <c r="A992">
        <f t="shared" ca="1" si="30"/>
        <v>1566528965</v>
      </c>
      <c r="B992">
        <f t="shared" ca="1" si="31"/>
        <v>0.72947189478644725</v>
      </c>
    </row>
    <row r="993" spans="1:2" x14ac:dyDescent="0.35">
      <c r="A993">
        <f t="shared" ca="1" si="30"/>
        <v>725491351</v>
      </c>
      <c r="B993">
        <f t="shared" ca="1" si="31"/>
        <v>0.33783323659460679</v>
      </c>
    </row>
    <row r="994" spans="1:2" x14ac:dyDescent="0.35">
      <c r="A994">
        <f t="shared" ca="1" si="30"/>
        <v>1177172492</v>
      </c>
      <c r="B994">
        <f t="shared" ca="1" si="31"/>
        <v>0.54816365826323799</v>
      </c>
    </row>
    <row r="995" spans="1:2" x14ac:dyDescent="0.35">
      <c r="A995">
        <f t="shared" ca="1" si="30"/>
        <v>876061712</v>
      </c>
      <c r="B995">
        <f t="shared" ca="1" si="31"/>
        <v>0.40794802476090752</v>
      </c>
    </row>
    <row r="996" spans="1:2" x14ac:dyDescent="0.35">
      <c r="A996">
        <f t="shared" ca="1" si="30"/>
        <v>126923228</v>
      </c>
      <c r="B996">
        <f t="shared" ca="1" si="31"/>
        <v>5.9103233767255785E-2</v>
      </c>
    </row>
    <row r="997" spans="1:2" x14ac:dyDescent="0.35">
      <c r="A997">
        <f t="shared" ca="1" si="30"/>
        <v>2087777544</v>
      </c>
      <c r="B997">
        <f t="shared" ca="1" si="31"/>
        <v>0.97219717920394488</v>
      </c>
    </row>
    <row r="998" spans="1:2" x14ac:dyDescent="0.35">
      <c r="A998">
        <f t="shared" ca="1" si="30"/>
        <v>1997240008</v>
      </c>
      <c r="B998">
        <f t="shared" ca="1" si="31"/>
        <v>0.9300373536208818</v>
      </c>
    </row>
    <row r="999" spans="1:2" x14ac:dyDescent="0.35">
      <c r="A999">
        <f t="shared" ca="1" si="30"/>
        <v>1789061397</v>
      </c>
      <c r="B999">
        <f t="shared" ca="1" si="31"/>
        <v>0.83309663358754327</v>
      </c>
    </row>
    <row r="1000" spans="1:2" x14ac:dyDescent="0.35">
      <c r="A1000">
        <f t="shared" ca="1" si="30"/>
        <v>875314129</v>
      </c>
      <c r="B1000">
        <f t="shared" ca="1" si="31"/>
        <v>0.40759990429859605</v>
      </c>
    </row>
    <row r="1001" spans="1:2" x14ac:dyDescent="0.35">
      <c r="A1001">
        <f t="shared" ca="1" si="30"/>
        <v>547566234</v>
      </c>
      <c r="B1001">
        <f t="shared" ca="1" si="31"/>
        <v>0.25498039752942531</v>
      </c>
    </row>
    <row r="1002" spans="1:2" x14ac:dyDescent="0.35">
      <c r="A1002">
        <f t="shared" ca="1" si="30"/>
        <v>340954138</v>
      </c>
      <c r="B1002">
        <f t="shared" ca="1" si="31"/>
        <v>0.15876914288791322</v>
      </c>
    </row>
    <row r="1003" spans="1:2" x14ac:dyDescent="0.35">
      <c r="A1003">
        <f t="shared" ref="A1003" ca="1" si="32">MOD(48271*A1002,2^31-1)</f>
        <v>2030008437</v>
      </c>
      <c r="B1003">
        <f t="shared" ca="1" si="31"/>
        <v>0.94529634245917959</v>
      </c>
    </row>
  </sheetData>
  <sheetProtection sheet="1" objects="1" scenarios="1"/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RawData</vt:lpstr>
      <vt:lpstr>JitteredXValues</vt:lpstr>
      <vt:lpstr>MeanValues</vt:lpstr>
      <vt:lpstr>Random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marei</dc:creator>
  <cp:lastModifiedBy>marei</cp:lastModifiedBy>
  <dcterms:created xsi:type="dcterms:W3CDTF">2020-05-26T20:27:41Z</dcterms:created>
  <dcterms:modified xsi:type="dcterms:W3CDTF">2020-06-04T18:54:19Z</dcterms:modified>
</cp:coreProperties>
</file>